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Desktop\"/>
    </mc:Choice>
  </mc:AlternateContent>
  <xr:revisionPtr revIDLastSave="0" documentId="8_{6CDF6993-94BE-4E0E-BCF2-815E46003648}" xr6:coauthVersionLast="43" xr6:coauthVersionMax="43" xr10:uidLastSave="{00000000-0000-0000-0000-000000000000}"/>
  <bookViews>
    <workbookView xWindow="-96" yWindow="-96" windowWidth="23232" windowHeight="12552" xr2:uid="{00000000-000D-0000-FFFF-FFFF00000000}"/>
  </bookViews>
  <sheets>
    <sheet name="demo" sheetId="1" r:id="rId1"/>
  </sheets>
  <definedNames>
    <definedName name="_xlnm._FilterDatabase" localSheetId="0" hidden="1">demo!$A$1:$AN$214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14" i="1" l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<sst xmlns="http://schemas.openxmlformats.org/spreadsheetml/2006/main" count="6307" uniqueCount="1328">
  <si>
    <t>employee_id</t>
  </si>
  <si>
    <t>first_name</t>
  </si>
  <si>
    <t>last_name</t>
  </si>
  <si>
    <t>email</t>
  </si>
  <si>
    <t>manager</t>
  </si>
  <si>
    <t>co_manager</t>
  </si>
  <si>
    <t>dob</t>
  </si>
  <si>
    <t>age</t>
  </si>
  <si>
    <t>seniority</t>
  </si>
  <si>
    <t>gender</t>
  </si>
  <si>
    <t>job_title</t>
  </si>
  <si>
    <t>fte</t>
  </si>
  <si>
    <t>activity</t>
  </si>
  <si>
    <t>contract_status</t>
  </si>
  <si>
    <t>contract_type</t>
  </si>
  <si>
    <t>employment_type</t>
  </si>
  <si>
    <t>picture</t>
  </si>
  <si>
    <t>legal_entity</t>
  </si>
  <si>
    <t>orga_1</t>
  </si>
  <si>
    <t>orga_2</t>
  </si>
  <si>
    <t>orga_3</t>
  </si>
  <si>
    <t>work_location</t>
  </si>
  <si>
    <t>work_country</t>
  </si>
  <si>
    <t>work_region</t>
  </si>
  <si>
    <t>role_profile</t>
  </si>
  <si>
    <t>operating</t>
  </si>
  <si>
    <t>competence</t>
  </si>
  <si>
    <t>performance</t>
  </si>
  <si>
    <t>performance_com</t>
  </si>
  <si>
    <t>talent</t>
  </si>
  <si>
    <t>talent_com</t>
  </si>
  <si>
    <t>vision_values</t>
  </si>
  <si>
    <t>vision_values_com</t>
  </si>
  <si>
    <t>attrition</t>
  </si>
  <si>
    <t>attrition_com</t>
  </si>
  <si>
    <t>time_in_role</t>
  </si>
  <si>
    <t>reward_profile</t>
  </si>
  <si>
    <t>strength_com</t>
  </si>
  <si>
    <t>dev_com</t>
  </si>
  <si>
    <t>action_com</t>
  </si>
  <si>
    <t>Abagail</t>
  </si>
  <si>
    <t>Duffitt</t>
  </si>
  <si>
    <t>abagail.duffitt@mycompany.com</t>
  </si>
  <si>
    <t>Natal Caraher</t>
  </si>
  <si>
    <t>20+</t>
  </si>
  <si>
    <t>M</t>
  </si>
  <si>
    <t>Chemical Engineer</t>
  </si>
  <si>
    <t>Active</t>
  </si>
  <si>
    <t>CDI</t>
  </si>
  <si>
    <t>Employé</t>
  </si>
  <si>
    <t>GenZ LLC</t>
  </si>
  <si>
    <t>Engineering</t>
  </si>
  <si>
    <t>Chemical</t>
  </si>
  <si>
    <t>Paris</t>
  </si>
  <si>
    <t>France</t>
  </si>
  <si>
    <t>EMEA</t>
  </si>
  <si>
    <t>4.IMP MGT</t>
  </si>
  <si>
    <t>SPECIALI</t>
  </si>
  <si>
    <t>EXCEL</t>
  </si>
  <si>
    <t>KEY</t>
  </si>
  <si>
    <t>MODEL</t>
  </si>
  <si>
    <t>LOW</t>
  </si>
  <si>
    <t>Median</t>
  </si>
  <si>
    <t>in sodales elit erat vitae</t>
  </si>
  <si>
    <t>eget odio. Aliquam vulputate ullamcorper magna. Sed eu eros. Nam consequat</t>
  </si>
  <si>
    <t>dolor dapibus gravida. Aliquam tincidunt, nunc ac mattis ornare,</t>
  </si>
  <si>
    <t>Abbie</t>
  </si>
  <si>
    <t>Southcoat</t>
  </si>
  <si>
    <t>abbie.southcoat@mycompany.com</t>
  </si>
  <si>
    <t>15 - 19</t>
  </si>
  <si>
    <t>Civil Engineer</t>
  </si>
  <si>
    <t>Apiyz5Xm67.jpg</t>
  </si>
  <si>
    <t>Civil</t>
  </si>
  <si>
    <t>N/A</t>
  </si>
  <si>
    <t>London</t>
  </si>
  <si>
    <t>United Kingdom</t>
  </si>
  <si>
    <t>UK</t>
  </si>
  <si>
    <t>EXPERC3</t>
  </si>
  <si>
    <t>GOOD</t>
  </si>
  <si>
    <t>NEUTRAL</t>
  </si>
  <si>
    <t>&gt;4</t>
  </si>
  <si>
    <t>venenatis a, magna. Lorem ipsum dolor</t>
  </si>
  <si>
    <t>aliquam iaculis,</t>
  </si>
  <si>
    <t>erat. Etiam vestibulum massa rutrum magna. Cras convallis convallis dolor. Quisque tincidunt pede ac urna. Ut tincidunt vehicula</t>
  </si>
  <si>
    <t>Abner</t>
  </si>
  <si>
    <t>Stoven</t>
  </si>
  <si>
    <t>abner.stoven@mycompany.com</t>
  </si>
  <si>
    <t>Eward Southernwood</t>
  </si>
  <si>
    <t>5 - 9</t>
  </si>
  <si>
    <t>VP Accounting</t>
  </si>
  <si>
    <t>UE75EO12FE.jpg</t>
  </si>
  <si>
    <t>GenX SPRL</t>
  </si>
  <si>
    <t>Accounting</t>
  </si>
  <si>
    <t>Brussels</t>
  </si>
  <si>
    <t>Belgium</t>
  </si>
  <si>
    <t>BENELUX</t>
  </si>
  <si>
    <t>STARTER3</t>
  </si>
  <si>
    <t>OK</t>
  </si>
  <si>
    <t>MEDIUM</t>
  </si>
  <si>
    <t>&lt;1</t>
  </si>
  <si>
    <t>&lt;Median</t>
  </si>
  <si>
    <t>metus vitae velit egestas lacinia. Sed congue,</t>
  </si>
  <si>
    <t>eu dui.</t>
  </si>
  <si>
    <t>sit amet diam eu dolor egestas rhoncus. Proin nisl</t>
  </si>
  <si>
    <t>Abran</t>
  </si>
  <si>
    <t>Baggallay</t>
  </si>
  <si>
    <t>abran.baggallay@mycompany.com</t>
  </si>
  <si>
    <t>Hewett Rudd</t>
  </si>
  <si>
    <t>Safety Technician I</t>
  </si>
  <si>
    <t>J9ClpcXLd4.jpg</t>
  </si>
  <si>
    <t>Safey</t>
  </si>
  <si>
    <t>HIGH</t>
  </si>
  <si>
    <t>EMERG</t>
  </si>
  <si>
    <t>No Clue</t>
  </si>
  <si>
    <t>nunc sit amet metus. Aliquam erat</t>
  </si>
  <si>
    <t>lorem, auctor quis,</t>
  </si>
  <si>
    <t>id sapien. Cras dolor dolor, tempus non, lacinia at, iaculis quis, pede. Praesent eu dui. Cum sociis natoque penatibus</t>
  </si>
  <si>
    <t>Adriano</t>
  </si>
  <si>
    <t>Thurlbourne</t>
  </si>
  <si>
    <t>adriano.thurlbourne@mycompany.com</t>
  </si>
  <si>
    <t>Abagail Duffitt</t>
  </si>
  <si>
    <t>10 - 14</t>
  </si>
  <si>
    <t>F</t>
  </si>
  <si>
    <t>Assistant Manager</t>
  </si>
  <si>
    <t>Autre</t>
  </si>
  <si>
    <t>Freelancer</t>
  </si>
  <si>
    <t>SAkevgwnx8.jpg</t>
  </si>
  <si>
    <t>Business Development</t>
  </si>
  <si>
    <t>3.COORDIN</t>
  </si>
  <si>
    <t>STARTER1</t>
  </si>
  <si>
    <t>CONSIST</t>
  </si>
  <si>
    <t>non magna. Nam ligula</t>
  </si>
  <si>
    <t>a, scelerisque sed, sapien. Nunc pulvinar arcu et pede. Nunc sed orci lobortis augue scelerisque</t>
  </si>
  <si>
    <t>cursus. Integer mollis. Integer tincidunt aliquam</t>
  </si>
  <si>
    <t>Alec</t>
  </si>
  <si>
    <t>Tettley</t>
  </si>
  <si>
    <t>alec.tettley@mycompany.com</t>
  </si>
  <si>
    <t>0 - 4</t>
  </si>
  <si>
    <t>Mechanical Systems Engineer</t>
  </si>
  <si>
    <t>rTnzRkLYw1.jpg</t>
  </si>
  <si>
    <t>Mechanic</t>
  </si>
  <si>
    <t>1.SUPPORT</t>
  </si>
  <si>
    <t>EXPERC2</t>
  </si>
  <si>
    <t>fermentum convallis ligula. Donec luctus aliquet</t>
  </si>
  <si>
    <t>mus. Proin</t>
  </si>
  <si>
    <t>aliquet. Proin velit. Sed malesuada augue ut lacus. Nulla tincidunt,</t>
  </si>
  <si>
    <t>Alphonso</t>
  </si>
  <si>
    <t>Hubble</t>
  </si>
  <si>
    <t>alphonso.hubble@mycompany.com</t>
  </si>
  <si>
    <t>cKlQFjKLav.jpg</t>
  </si>
  <si>
    <t>Proin ultrices. Duis</t>
  </si>
  <si>
    <t>ultricies</t>
  </si>
  <si>
    <t>In mi pede, nonummy ut, molestie in, tempus eu, ligula. Aenean euismod mauris eu elit. Nulla</t>
  </si>
  <si>
    <t>Althea</t>
  </si>
  <si>
    <t>Lindberg</t>
  </si>
  <si>
    <t>althea.lindberg@mycompany.com</t>
  </si>
  <si>
    <t>OpR13kvkrg.jpg</t>
  </si>
  <si>
    <t>CONFIRM3</t>
  </si>
  <si>
    <t>consequat dolor vitae dolor. Donec</t>
  </si>
  <si>
    <t>Nulla tempor augue ac ipsum. Phasellus vitae mauris</t>
  </si>
  <si>
    <t>velit egestas lacinia. Sed congue, elit sed consequat auctor, nunc nulla vulputate dui, nec tempus mauris</t>
  </si>
  <si>
    <t>Amelie</t>
  </si>
  <si>
    <t>Klulicek</t>
  </si>
  <si>
    <t>amelie.klulicek@mycompany.com</t>
  </si>
  <si>
    <t>Connie Esmonde</t>
  </si>
  <si>
    <t>Tax Accountant</t>
  </si>
  <si>
    <t>fB47Xi43pE.jpg</t>
  </si>
  <si>
    <t>vel lectus. Cum</t>
  </si>
  <si>
    <t>nunc, ullamcorper</t>
  </si>
  <si>
    <t>morbi tristique senectus et netus et</t>
  </si>
  <si>
    <t>Annalise</t>
  </si>
  <si>
    <t>Hamer</t>
  </si>
  <si>
    <t>annalise.hamer@mycompany.com</t>
  </si>
  <si>
    <t>Amelie Klulicek</t>
  </si>
  <si>
    <t>Budget/Accounting Analyst IV</t>
  </si>
  <si>
    <t>0.5</t>
  </si>
  <si>
    <t>4sUC6K4NbH.jpg</t>
  </si>
  <si>
    <t>Budget</t>
  </si>
  <si>
    <t>CONFIRM1</t>
  </si>
  <si>
    <t>est ac facilisis facilisis, magna tellus faucibus leo, in</t>
  </si>
  <si>
    <t>imperdiet nec, leo. Morbi neque tellus, imperdiet</t>
  </si>
  <si>
    <t>vulputate, lacus. Cras</t>
  </si>
  <si>
    <t>Anthiathia</t>
  </si>
  <si>
    <t>Cardello</t>
  </si>
  <si>
    <t>anthiathia.cardello@mycompany.com</t>
  </si>
  <si>
    <t>Account Executive</t>
  </si>
  <si>
    <t>jtVNceLLvv.jpg</t>
  </si>
  <si>
    <t>vulputate, posuere vulputate, lacus. Cras interdum. Nunc sollicitudin commodo</t>
  </si>
  <si>
    <t>pulvinar arcu et pede. Nunc sed orci</t>
  </si>
  <si>
    <t>fringilla est. Mauris eu turpis. Nulla aliquet. Proin velit.</t>
  </si>
  <si>
    <t>April</t>
  </si>
  <si>
    <t>Erb</t>
  </si>
  <si>
    <t>april.erb@mycompany.com</t>
  </si>
  <si>
    <t>5.OPER DEV</t>
  </si>
  <si>
    <t>rutrum eu, ultrices sit amet, risus. Donec nibh enim,</t>
  </si>
  <si>
    <t>Sed id risus quis diam luctus lobortis. Class aptent taciti</t>
  </si>
  <si>
    <t>Arel</t>
  </si>
  <si>
    <t>Persse</t>
  </si>
  <si>
    <t>arel.persse@mycompany.com</t>
  </si>
  <si>
    <t>Accounting Assistant I</t>
  </si>
  <si>
    <t>ZbBMVk0NCe.jpg</t>
  </si>
  <si>
    <t>GenY SA</t>
  </si>
  <si>
    <t>IMPROVE</t>
  </si>
  <si>
    <t>NEW</t>
  </si>
  <si>
    <t>mattis. Integer</t>
  </si>
  <si>
    <t>bibendum ullamcorper. Duis cursus, diam at pretium aliquet, metus urna convallis erat, eget tincidunt dui</t>
  </si>
  <si>
    <t>luctus vulputate, nisi sem semper erat, in consectetuer ipsum nunc id enim. Curabitur</t>
  </si>
  <si>
    <t>Ariadne</t>
  </si>
  <si>
    <t>Terry</t>
  </si>
  <si>
    <t>ariadne.terry@mycompany.com</t>
  </si>
  <si>
    <t>Dorisa Laffan</t>
  </si>
  <si>
    <t>Geological Engineer</t>
  </si>
  <si>
    <t>Intérim</t>
  </si>
  <si>
    <t>pjbQFlRXmz.jpg</t>
  </si>
  <si>
    <t>Geology</t>
  </si>
  <si>
    <t>STARTER2</t>
  </si>
  <si>
    <t>luctus. Curabitur egestas</t>
  </si>
  <si>
    <t>Aenean euismod mauris eu elit. Nulla facilisi. Sed neque. Sed eget</t>
  </si>
  <si>
    <t>vitae risus. Duis a mi fringilla mi lacinia mattis. Integer eu</t>
  </si>
  <si>
    <t>Arne</t>
  </si>
  <si>
    <t>Rawson</t>
  </si>
  <si>
    <t>arne.rawson@mycompany.com</t>
  </si>
  <si>
    <t>xAKn6FBBYh.jpg</t>
  </si>
  <si>
    <t>RISING</t>
  </si>
  <si>
    <t>Arte</t>
  </si>
  <si>
    <t>Butterfill</t>
  </si>
  <si>
    <t>arte.butterfill@mycompany.com</t>
  </si>
  <si>
    <t>QC6jEfBx1t.jpg</t>
  </si>
  <si>
    <t>&gt;Median</t>
  </si>
  <si>
    <t>vel turpis. Aliquam adipiscing lobortis</t>
  </si>
  <si>
    <t>In nec orci. Donec nibh. Quisque nonummy ipsum non</t>
  </si>
  <si>
    <t>quis accumsan convallis, ante lectus convallis est,</t>
  </si>
  <si>
    <t>Arty</t>
  </si>
  <si>
    <t>Popley</t>
  </si>
  <si>
    <t>arty.popley@mycompany.com</t>
  </si>
  <si>
    <t>Sibley Gunston</t>
  </si>
  <si>
    <t>Human Resources Manager</t>
  </si>
  <si>
    <t>MDNbns32mH.jpg</t>
  </si>
  <si>
    <t>Human Resources</t>
  </si>
  <si>
    <t>Sed eu eros. Nam consequat dolor</t>
  </si>
  <si>
    <t>mollis. Duis sit amet diam eu dolor</t>
  </si>
  <si>
    <t>et netus et malesuada fames ac turpis egestas. Fusce aliquet magna a neque. Nullam</t>
  </si>
  <si>
    <t>Ashlan</t>
  </si>
  <si>
    <t>Greene</t>
  </si>
  <si>
    <t>ashlan.greene@mycompany.com</t>
  </si>
  <si>
    <t>Compensation Analyst</t>
  </si>
  <si>
    <t>4wrXUvDrf2.jpg</t>
  </si>
  <si>
    <t>semper cursus. Integer mollis. Integer tincidunt</t>
  </si>
  <si>
    <t>ac metus vitae velit egestas lacinia. Sed congue, elit</t>
  </si>
  <si>
    <t>sit amet ornare</t>
  </si>
  <si>
    <t>Aubrey</t>
  </si>
  <si>
    <t>Orrom</t>
  </si>
  <si>
    <t>aubrey.orrom@mycompany.com</t>
  </si>
  <si>
    <t>GURU</t>
  </si>
  <si>
    <t>OUTSTAND</t>
  </si>
  <si>
    <t>STAR</t>
  </si>
  <si>
    <t>mollis non, cursus non, egestas a, dui.</t>
  </si>
  <si>
    <t>egestas. Aliquam</t>
  </si>
  <si>
    <t>Quisque varius. Nam porttitor scelerisque neque. Nullam nisl. Maecenas malesuada</t>
  </si>
  <si>
    <t>Augustin</t>
  </si>
  <si>
    <t>Gresser</t>
  </si>
  <si>
    <t>augustin.gresser@mycompany.com</t>
  </si>
  <si>
    <t>Kelila Wilhelmy</t>
  </si>
  <si>
    <t>Staff Accountant IV</t>
  </si>
  <si>
    <t>CDD</t>
  </si>
  <si>
    <t>Ouvrier</t>
  </si>
  <si>
    <t>fRyPemMwBp.jpg</t>
  </si>
  <si>
    <t>EXPERC1</t>
  </si>
  <si>
    <t>HIGHPO</t>
  </si>
  <si>
    <t>Avivah</t>
  </si>
  <si>
    <t>Treleaven</t>
  </si>
  <si>
    <t>avivah.treleaven@mycompany.com</t>
  </si>
  <si>
    <t>Account Coordinator</t>
  </si>
  <si>
    <t>QIcs8cTkZu.jpg</t>
  </si>
  <si>
    <t>cursus. Integer mollis. Integer tincidunt aliquam arcu. Aliquam ultrices</t>
  </si>
  <si>
    <t>vehicula et, rutrum eu, ultrices sit amet,</t>
  </si>
  <si>
    <t>arcu. Vivamus sit amet</t>
  </si>
  <si>
    <t>Batholomew</t>
  </si>
  <si>
    <t>Locarno</t>
  </si>
  <si>
    <t>batholomew.locarno@mycompany.com</t>
  </si>
  <si>
    <t>Administrative Officer</t>
  </si>
  <si>
    <t>wFpfymLYoJ.jpg</t>
  </si>
  <si>
    <t>Administration</t>
  </si>
  <si>
    <t>Bathsheba</t>
  </si>
  <si>
    <t>Lovatt</t>
  </si>
  <si>
    <t>bathsheba.lovatt@mycompany.com</t>
  </si>
  <si>
    <t>Ingelbert Shillingford</t>
  </si>
  <si>
    <t>Statistician II</t>
  </si>
  <si>
    <t>pnJ80tXy8W.jpg</t>
  </si>
  <si>
    <t>mattis ornare, lectus ante dictum</t>
  </si>
  <si>
    <t>elit sed consequat auctor, nunc nulla vulputate dui,</t>
  </si>
  <si>
    <t>pede blandit congue. In scelerisque scelerisque</t>
  </si>
  <si>
    <t>Becki</t>
  </si>
  <si>
    <t>Harkin</t>
  </si>
  <si>
    <t>becki.harkin@mycompany.com</t>
  </si>
  <si>
    <t>Senior Cost Accountant</t>
  </si>
  <si>
    <t>94FlYvPRC6.jpg</t>
  </si>
  <si>
    <t>massa. Vestibulum accumsan neque et</t>
  </si>
  <si>
    <t>sagittis lobortis mauris. Suspendisse aliquet molestie tellus. Aenean egestas hendrerit neque. In ornare sagittis felis.</t>
  </si>
  <si>
    <t>eros non enim commodo hendrerit. Donec porttitor tellus non</t>
  </si>
  <si>
    <t>Benedict</t>
  </si>
  <si>
    <t>Guillard</t>
  </si>
  <si>
    <t>benedict.guillard@mycompany.com</t>
  </si>
  <si>
    <t>Analog Circuit Design manager</t>
  </si>
  <si>
    <t>AnAK4w6Mex.jpg</t>
  </si>
  <si>
    <t>IT</t>
  </si>
  <si>
    <t>luctus lobortis. Class aptent taciti sociosqu ad litora torquent per</t>
  </si>
  <si>
    <t>dapibus gravida. Aliquam tincidunt, nunc ac mattis ornare, lectus ante dictum mi, ac mattis velit</t>
  </si>
  <si>
    <t>at pede. Cras vulputate velit eu sem. Pellentesque</t>
  </si>
  <si>
    <t>Bernita</t>
  </si>
  <si>
    <t>Langrish</t>
  </si>
  <si>
    <t>bernita.langrish@mycompany.com</t>
  </si>
  <si>
    <t>Nuclear Power Engineer</t>
  </si>
  <si>
    <t>Nuclear</t>
  </si>
  <si>
    <t>nec, diam. Duis</t>
  </si>
  <si>
    <t>euismod enim. Etiam gravida molestie arcu. Sed eu nibh vulputate mauris sagittis placerat. Cras</t>
  </si>
  <si>
    <t>est, vitae sodales nisi magna sed dui. Fusce aliquam, enim nec tempus scelerisque, lorem ipsum sodales purus, in molestie tortor</t>
  </si>
  <si>
    <t>Bethany</t>
  </si>
  <si>
    <t>Shelton</t>
  </si>
  <si>
    <t>bethany.shelton@mycompany.com</t>
  </si>
  <si>
    <t>Abner Stoven</t>
  </si>
  <si>
    <t>Account Representative II</t>
  </si>
  <si>
    <t>tpkXsp1aS9.jpg</t>
  </si>
  <si>
    <t>semper</t>
  </si>
  <si>
    <t>libero est, congue a, aliquet vel, vulputate eu, odio.</t>
  </si>
  <si>
    <t>Sed molestie. Sed id risus quis diam luctus lobortis. Class aptent taciti sociosqu ad litora torquent per conubia</t>
  </si>
  <si>
    <t>Beverlee</t>
  </si>
  <si>
    <t>Gaffon</t>
  </si>
  <si>
    <t>beverlee.gaffon@mycompany.com</t>
  </si>
  <si>
    <t>tWicbvjTts.jpg</t>
  </si>
  <si>
    <t>Morbi neque tellus,</t>
  </si>
  <si>
    <t>aliquam eros turpis non enim. Mauris</t>
  </si>
  <si>
    <t>Proin nisl sem, consequat</t>
  </si>
  <si>
    <t>Billy</t>
  </si>
  <si>
    <t>Dodd</t>
  </si>
  <si>
    <t>billy.dodd@mycompany.com</t>
  </si>
  <si>
    <t>Engineer II</t>
  </si>
  <si>
    <t>G12NDTuWfi.jpg</t>
  </si>
  <si>
    <t>CONFIRM2</t>
  </si>
  <si>
    <t>ut cursus</t>
  </si>
  <si>
    <t>Blake</t>
  </si>
  <si>
    <t>Ruskin</t>
  </si>
  <si>
    <t>blake.ruskin@mycompany.com</t>
  </si>
  <si>
    <t>Software Consultant</t>
  </si>
  <si>
    <t>qyxtv873Gp.jpg</t>
  </si>
  <si>
    <t>Sed diam lorem, auctor quis, tristique ac, eleifend vitae, erat.</t>
  </si>
  <si>
    <t>Sed eget lacus. Mauris non dui nec urna suscipit nonummy. Fusce fermentum fermentum arcu. Vestibulum</t>
  </si>
  <si>
    <t>tellus. Suspendisse</t>
  </si>
  <si>
    <t>Bogart</t>
  </si>
  <si>
    <t>Tweed</t>
  </si>
  <si>
    <t>bogart.tweed@mycompany.com</t>
  </si>
  <si>
    <t>Internal Auditor</t>
  </si>
  <si>
    <t>heZ22nxMGT.jpg</t>
  </si>
  <si>
    <t>Audit</t>
  </si>
  <si>
    <t>6.POLCY DEV</t>
  </si>
  <si>
    <t>tortor nibh sit amet orci. Ut</t>
  </si>
  <si>
    <t>ut, sem. Nulla interdum. Curabitur dictum. Phasellus in felis. Nulla tempor augue ac ipsum. Phasellus</t>
  </si>
  <si>
    <t>eros. Proin ultrices.</t>
  </si>
  <si>
    <t>Brooks</t>
  </si>
  <si>
    <t>Pidgin</t>
  </si>
  <si>
    <t>brooks.pidgin@mycompany.com</t>
  </si>
  <si>
    <t>Senior Financial Analyst</t>
  </si>
  <si>
    <t>Finance</t>
  </si>
  <si>
    <t>NICE</t>
  </si>
  <si>
    <t>ornare, elit elit fermentum risus,</t>
  </si>
  <si>
    <t>Fusce fermentum fermentum arcu. Vestibulum ante ipsum primis in faucibus orci luctus et ultrices posuere</t>
  </si>
  <si>
    <t>Curabitur massa. Vestibulum accumsan neque et nunc. Quisque ornare tortor at risus. Nunc</t>
  </si>
  <si>
    <t>Burt</t>
  </si>
  <si>
    <t>Kindon</t>
  </si>
  <si>
    <t>burt.kindon@mycompany.com</t>
  </si>
  <si>
    <t>trqC3PqjZf.jpg</t>
  </si>
  <si>
    <t>lobortis mauris. Suspendisse aliquet molestie tellus. Aenean</t>
  </si>
  <si>
    <t>Proin sed turpis nec mauris blandit mattis. Cras eget nisi</t>
  </si>
  <si>
    <t>arcu vel quam dignissim pharetra. Nam ac nulla. In tincidunt congue turpis. In condimentum. Donec</t>
  </si>
  <si>
    <t>Calvin</t>
  </si>
  <si>
    <t>Hughman</t>
  </si>
  <si>
    <t>calvin.hughman@mycompany.com</t>
  </si>
  <si>
    <t>VP Product Management</t>
  </si>
  <si>
    <t>VqgUEc4SPY.jpg</t>
  </si>
  <si>
    <t>nonummy ut, molestie in, tempus eu, ligula. Aenean euismod mauris</t>
  </si>
  <si>
    <t>pharetra, felis eget varius ultrices, mauris ipsum porta elit, a</t>
  </si>
  <si>
    <t>vel</t>
  </si>
  <si>
    <t>Carlin</t>
  </si>
  <si>
    <t>Lipsett</t>
  </si>
  <si>
    <t>carlin.lipsett@mycompany.com</t>
  </si>
  <si>
    <t>luctus felis purus ac tellus. Suspendisse sed dolor.</t>
  </si>
  <si>
    <t>felis</t>
  </si>
  <si>
    <t>imperdiet ornare. In faucibus. Morbi vehicula. Pellentesque tincidunt tempus risus. Donec egestas. Duis ac arcu. Nunc mauris. Morbi</t>
  </si>
  <si>
    <t>Catlaina</t>
  </si>
  <si>
    <t>Kopp</t>
  </si>
  <si>
    <t>catlaina.kopp@mycompany.com</t>
  </si>
  <si>
    <t>Accountant III</t>
  </si>
  <si>
    <t>e1THyhbMkX.jpg</t>
  </si>
  <si>
    <t>sodales elit erat vitae risus.</t>
  </si>
  <si>
    <t>Integer vitae nibh. Donec est mauris, rhoncus id, mollis</t>
  </si>
  <si>
    <t>velit in aliquet lobortis, nisi</t>
  </si>
  <si>
    <t>Cesare</t>
  </si>
  <si>
    <t>Goodall</t>
  </si>
  <si>
    <t>cesare.goodall@mycompany.com</t>
  </si>
  <si>
    <t>H9jPiHFHlH.jpg</t>
  </si>
  <si>
    <t>a, enim. Suspendisse aliquet, sem ut cursus luctus, ipsum</t>
  </si>
  <si>
    <t>imperdiet, erat</t>
  </si>
  <si>
    <t>ullamcorper eu, euismod ac, fermentum vel, mauris. Integer sem elit, pharetra ut, pharetra sed, hendrerit a,</t>
  </si>
  <si>
    <t>Chalmers</t>
  </si>
  <si>
    <t>Bemand</t>
  </si>
  <si>
    <t>chalmers.bemand@mycompany.com</t>
  </si>
  <si>
    <t>Human Resources Assistant I</t>
  </si>
  <si>
    <t>Q2rC8Y9tr2.jpg</t>
  </si>
  <si>
    <t>scelerisque scelerisque dui. Suspendisse ac metus vitae velit egestas lacinia.</t>
  </si>
  <si>
    <t>Suspendisse sed dolor. Fusce mi lorem, vehicula et, rutrum eu, ultrices</t>
  </si>
  <si>
    <t>sociis natoque penatibus et magnis dis</t>
  </si>
  <si>
    <t>Charissa</t>
  </si>
  <si>
    <t>de Chastelain</t>
  </si>
  <si>
    <t>charissa.de chastelain@mycompany.com</t>
  </si>
  <si>
    <t>Kent Campling</t>
  </si>
  <si>
    <t>T8FvxbugFA.jpg</t>
  </si>
  <si>
    <t>aliquet. Proin velit. Sed malesuada augue ut lacus.</t>
  </si>
  <si>
    <t>dignissim magna</t>
  </si>
  <si>
    <t>Sed nec metus facilisis lorem tristique aliquet. Phasellus</t>
  </si>
  <si>
    <t>Chase</t>
  </si>
  <si>
    <t>Blasdale</t>
  </si>
  <si>
    <t>chase.blasdale@mycompany.com</t>
  </si>
  <si>
    <t>kHr4gKOgmT.jpg</t>
  </si>
  <si>
    <t>Donec egestas. Duis ac arcu. Nunc mauris. Morbi non sapien</t>
  </si>
  <si>
    <t>justo. Proin non massa non ante bibendum</t>
  </si>
  <si>
    <t>enim, condimentum eget, volutpat ornare, facilisis eget,</t>
  </si>
  <si>
    <t>Christal</t>
  </si>
  <si>
    <t>Brigginshaw</t>
  </si>
  <si>
    <t>christal.brigginshaw@mycompany.com</t>
  </si>
  <si>
    <t>f0UZ7hYywv.jpg</t>
  </si>
  <si>
    <t>diam. Sed diam lorem, auctor quis, tristique</t>
  </si>
  <si>
    <t>lectus, a sollicitudin orci sem eget</t>
  </si>
  <si>
    <t>consectetuer euismod est arcu ac orci. Ut semper</t>
  </si>
  <si>
    <t>Cirstoforo</t>
  </si>
  <si>
    <t>Hasnney</t>
  </si>
  <si>
    <t>cirstoforo.hasnney@mycompany.com</t>
  </si>
  <si>
    <t>Actuary</t>
  </si>
  <si>
    <t>M4qDAncjiC.jpg</t>
  </si>
  <si>
    <t>Cum sociis natoque penatibus et magnis dis parturient montes, nascetur</t>
  </si>
  <si>
    <t>a, scelerisque sed, sapien. Nunc pulvinar arcu et pede. Nunc</t>
  </si>
  <si>
    <t>diam vel arcu. Curabitur ut odio vel est tempor</t>
  </si>
  <si>
    <t>Claudie</t>
  </si>
  <si>
    <t>Ferguson</t>
  </si>
  <si>
    <t>claudie.ferguson@mycompany.com</t>
  </si>
  <si>
    <t>Anthea Eadmeads</t>
  </si>
  <si>
    <t>Engineer IV</t>
  </si>
  <si>
    <t>ri0XJk4TPr.jpg</t>
  </si>
  <si>
    <t>Proin sed turpis nec mauris blandit mattis.</t>
  </si>
  <si>
    <t>nec tempus scelerisque, lorem ipsum sodales purus, in molestie</t>
  </si>
  <si>
    <t>id, libero. Donec consectetuer mauris id sapien. Cras dolor dolor, tempus non,</t>
  </si>
  <si>
    <t>Claudius</t>
  </si>
  <si>
    <t>Dehm</t>
  </si>
  <si>
    <t>claudius.dehm@mycompany.com</t>
  </si>
  <si>
    <t>Vivianna Keeffe</t>
  </si>
  <si>
    <t>Safety Technician IV</t>
  </si>
  <si>
    <t>UbvmsbM9RW.jpg</t>
  </si>
  <si>
    <t>malesuada vel, venenatis vel,</t>
  </si>
  <si>
    <t>Ut sagittis lobortis mauris. Suspendisse aliquet molestie tellus. Aenean egestas</t>
  </si>
  <si>
    <t>adipiscing fringilla, porttitor vulputate, posuere vulputate, lacus. Cras interdum. Nunc</t>
  </si>
  <si>
    <t>Cobby</t>
  </si>
  <si>
    <t>Winterburn</t>
  </si>
  <si>
    <t>cobby.winterburn@mycompany.com</t>
  </si>
  <si>
    <t>Payment Adjustment Coordinator</t>
  </si>
  <si>
    <t>Conrad</t>
  </si>
  <si>
    <t>Albon</t>
  </si>
  <si>
    <t>conrad.albon@mycompany.com</t>
  </si>
  <si>
    <t>Cost Accountant</t>
  </si>
  <si>
    <t>ElEhPWJD4v.jpg</t>
  </si>
  <si>
    <t>Praesent</t>
  </si>
  <si>
    <t>Quisque ac</t>
  </si>
  <si>
    <t>lorem lorem, luctus ut, pellentesque eget,</t>
  </si>
  <si>
    <t>Constantine</t>
  </si>
  <si>
    <t>Colliford</t>
  </si>
  <si>
    <t>constantine.colliford@mycompany.com</t>
  </si>
  <si>
    <t>Budget/Accounting Analyst II</t>
  </si>
  <si>
    <t>YUZoHpGbPE.jpg</t>
  </si>
  <si>
    <t>2.ADMIN</t>
  </si>
  <si>
    <t>Corie</t>
  </si>
  <si>
    <t>Remmer</t>
  </si>
  <si>
    <t>corie.remmer@mycompany.com</t>
  </si>
  <si>
    <t>Nc7gvWQWOt.jpg</t>
  </si>
  <si>
    <t>orci. Donec nibh. Quisque nonummy ipsum non</t>
  </si>
  <si>
    <t>tempus non, lacinia at, iaculis quis, pede. Praesent eu dui. Cum sociis</t>
  </si>
  <si>
    <t>Cosmo</t>
  </si>
  <si>
    <t>Grover</t>
  </si>
  <si>
    <t>cosmo.grover@mycompany.com</t>
  </si>
  <si>
    <t>wekQH0fDXC.jpg</t>
  </si>
  <si>
    <t>ornare</t>
  </si>
  <si>
    <t>mauris, rhoncus id, mollis nec, cursus a, enim. Suspendisse</t>
  </si>
  <si>
    <t>tellus justo sit</t>
  </si>
  <si>
    <t>Curcio</t>
  </si>
  <si>
    <t>Lehrer</t>
  </si>
  <si>
    <t>curcio.lehrer@mycompany.com</t>
  </si>
  <si>
    <t>nMqCPt23fF.jpg</t>
  </si>
  <si>
    <t>enim. Etiam imperdiet dictum magna. Ut tincidunt</t>
  </si>
  <si>
    <t>penatibus et magnis dis parturient montes, nascetur ridiculus</t>
  </si>
  <si>
    <t>dolor elit, pellentesque a, facilisis non, bibendum sed, est. Nunc laoreet lectus quis massa. Mauris vestibulum,</t>
  </si>
  <si>
    <t>Cyndie</t>
  </si>
  <si>
    <t>Lidgate</t>
  </si>
  <si>
    <t>cyndie.lidgate@mycompany.com</t>
  </si>
  <si>
    <t>bKvXwGna5y.jpg</t>
  </si>
  <si>
    <t>dictum. Phasellus</t>
  </si>
  <si>
    <t>laoreet ipsum. Curabitur consequat, lectus sit amet luctus vulputate, nisi sem semper erat, in</t>
  </si>
  <si>
    <t>nulla. Integer urna. Vivamus molestie dapibus ligula. Aliquam erat volutpat. Nulla dignissim. Maecenas ornare egestas ligula. Nullam feugiat placerat</t>
  </si>
  <si>
    <t>Delores</t>
  </si>
  <si>
    <t>Semken</t>
  </si>
  <si>
    <t>delores.semken@mycompany.com</t>
  </si>
  <si>
    <t>6ZEOdZuoYU.jpg</t>
  </si>
  <si>
    <t>mattis. Integer eu lacus. Quisque imperdiet, erat nonummy</t>
  </si>
  <si>
    <t>pede, nonummy ut, molestie in, tempus eu, ligula. Aenean euismod</t>
  </si>
  <si>
    <t>risus. Morbi metus. Vivamus euismod urna. Nullam lobortis quam a felis ullamcorper viverra. Maecenas iaculis aliquet diam. Sed diam lorem,</t>
  </si>
  <si>
    <t>Dew</t>
  </si>
  <si>
    <t>Slowgrave</t>
  </si>
  <si>
    <t>dew.slowgrave@mycompany.com</t>
  </si>
  <si>
    <t>orci, in consequat enim diam</t>
  </si>
  <si>
    <t>lacinia orci, consectetuer euismod est arcu ac</t>
  </si>
  <si>
    <t>massa. Integer vitae nibh. Donec est mauris, rhoncus id,</t>
  </si>
  <si>
    <t>Dominique</t>
  </si>
  <si>
    <t>Folomin</t>
  </si>
  <si>
    <t>dominique.folomin@mycompany.com</t>
  </si>
  <si>
    <t>Staff Accountant II</t>
  </si>
  <si>
    <t>wYVLjXa3R0.jpg</t>
  </si>
  <si>
    <t>amet, consectetuer adipiscing elit. Curabitur</t>
  </si>
  <si>
    <t>Suspendisse sagittis.</t>
  </si>
  <si>
    <t>Aliquam ornare, libero at auctor ullamcorper, nisl arcu iaculis enim, sit amet</t>
  </si>
  <si>
    <t>Dorisa</t>
  </si>
  <si>
    <t>Laffan</t>
  </si>
  <si>
    <t>dorisa.laffan@mycompany.com</t>
  </si>
  <si>
    <t>iIMKIxHOVs.jpg</t>
  </si>
  <si>
    <t>facilisis non, bibendum sed, est. Nunc</t>
  </si>
  <si>
    <t>ligula. Nullam feugiat placerat</t>
  </si>
  <si>
    <t>ac mattis velit justo nec ante. Maecenas mi felis,</t>
  </si>
  <si>
    <t>Dorthea</t>
  </si>
  <si>
    <t>Hoult</t>
  </si>
  <si>
    <t>dorthea.hoult@mycompany.com</t>
  </si>
  <si>
    <t>Francklin Oxshott</t>
  </si>
  <si>
    <t>LEMx2jI4Yy.jpg</t>
  </si>
  <si>
    <t>Curabitur</t>
  </si>
  <si>
    <t>convallis ligula. Donec luctus aliquet odio. Etiam ligula tortor, dictum</t>
  </si>
  <si>
    <t>odio vel est tempor bibendum. Donec felis orci, adipiscing non, luctus sit amet, faucibus ut, nulla. Cras eu tellus eu</t>
  </si>
  <si>
    <t>Dulsea</t>
  </si>
  <si>
    <t>Wason</t>
  </si>
  <si>
    <t>dulsea.wason@mycompany.com</t>
  </si>
  <si>
    <t>Account Representative III</t>
  </si>
  <si>
    <t>penatibus et magnis dis</t>
  </si>
  <si>
    <t>adipiscing elit.</t>
  </si>
  <si>
    <t>justo. Praesent luctus. Curabitur egestas nunc sed libero. Proin sed turpis nec mauris blandit mattis. Cras eget</t>
  </si>
  <si>
    <t>Eb</t>
  </si>
  <si>
    <t>Sherman</t>
  </si>
  <si>
    <t>eb.sherman@mycompany.com</t>
  </si>
  <si>
    <t>qlCzku8CLv.jpg</t>
  </si>
  <si>
    <t>lorem lorem, luctus</t>
  </si>
  <si>
    <t>nisl. Quisque</t>
  </si>
  <si>
    <t>vitae diam. Proin dolor. Nulla semper</t>
  </si>
  <si>
    <t>Edmon</t>
  </si>
  <si>
    <t>Sothern</t>
  </si>
  <si>
    <t>edmon.sothern@mycompany.com</t>
  </si>
  <si>
    <t>Financial Advisor</t>
  </si>
  <si>
    <t>WOlgy8Z5u4.jpg</t>
  </si>
  <si>
    <t>ullamcorper eu, euismod ac, fermentum vel,</t>
  </si>
  <si>
    <t>nulla. Integer vulputate, risus a ultricies adipiscing, enim mi tempor</t>
  </si>
  <si>
    <t>Aliquam ultrices iaculis</t>
  </si>
  <si>
    <t>Elli</t>
  </si>
  <si>
    <t>Bennellick</t>
  </si>
  <si>
    <t>elli.bennellick@mycompany.com</t>
  </si>
  <si>
    <t>s7q5UKCu3o.jpg</t>
  </si>
  <si>
    <t>Elvyn</t>
  </si>
  <si>
    <t>Gershom</t>
  </si>
  <si>
    <t>elvyn.gershom@mycompany.com</t>
  </si>
  <si>
    <t>w4MzoRuL7q.jpg</t>
  </si>
  <si>
    <t>mauris erat eget ipsum. Suspendisse sagittis. Nullam vitae diam. Proin</t>
  </si>
  <si>
    <t>pretium aliquet,</t>
  </si>
  <si>
    <t>eleifend, nunc risus varius orci, in consequat enim diam</t>
  </si>
  <si>
    <t>Elyn</t>
  </si>
  <si>
    <t>Basant</t>
  </si>
  <si>
    <t>elyn.basant@mycompany.com</t>
  </si>
  <si>
    <t>jPd1z4VNiO.jpg</t>
  </si>
  <si>
    <t>Emmanuel</t>
  </si>
  <si>
    <t>Romanet</t>
  </si>
  <si>
    <t>emmanuel.romanet@mycompany.com</t>
  </si>
  <si>
    <t>Executive Secretary</t>
  </si>
  <si>
    <t>N2W04IitWZ.jpg</t>
  </si>
  <si>
    <t>Esteban</t>
  </si>
  <si>
    <t>Testin</t>
  </si>
  <si>
    <t>esteban.testin@mycompany.com</t>
  </si>
  <si>
    <t>v18KyPiV33.jpg</t>
  </si>
  <si>
    <t>leo. Vivamus nibh dolor, nonummy ac, feugiat</t>
  </si>
  <si>
    <t>velit dui, semper et, lacinia</t>
  </si>
  <si>
    <t>feugiat tellus lorem eu metus. In lorem. Donec elementum, lorem ut aliquam iaculis, lacus pede sagittis augue,</t>
  </si>
  <si>
    <t>Eward</t>
  </si>
  <si>
    <t>Southernwood</t>
  </si>
  <si>
    <t>eward.southernwood@mycompany.com</t>
  </si>
  <si>
    <t>Account Representative IV</t>
  </si>
  <si>
    <t>gMk4esTKZA.jpg</t>
  </si>
  <si>
    <t>Fannie</t>
  </si>
  <si>
    <t>Harbisher</t>
  </si>
  <si>
    <t>fannie.harbisher@mycompany.com</t>
  </si>
  <si>
    <t>INbWKrQHaQ.jpg</t>
  </si>
  <si>
    <t>Farris</t>
  </si>
  <si>
    <t>Limon</t>
  </si>
  <si>
    <t>farris.limon@mycompany.com</t>
  </si>
  <si>
    <t>Administrative Assistant I</t>
  </si>
  <si>
    <t>Xx5N1d0os3.jpg</t>
  </si>
  <si>
    <t>rutrum magna. Cras convallis convallis dolor. Quisque tincidunt</t>
  </si>
  <si>
    <t>at, egestas a, scelerisque sed, sapien. Nunc</t>
  </si>
  <si>
    <t>nibh. Quisque nonummy ipsum non arcu. Vivamus sit amet risus. Donec egestas. Aliquam nec</t>
  </si>
  <si>
    <t>Fayth</t>
  </si>
  <si>
    <t>McFaul</t>
  </si>
  <si>
    <t>fayth.mcfaul@mycompany.com</t>
  </si>
  <si>
    <t>Olga Malkin</t>
  </si>
  <si>
    <t>FRLOLwpCB0.jpg</t>
  </si>
  <si>
    <t>aliquet nec, imperdiet nec, leo.</t>
  </si>
  <si>
    <t>metus. Aenean sed pede</t>
  </si>
  <si>
    <t>Mauris vestibulum, neque sed dictum eleifend, nunc risus varius orci, in consequat enim diam vel arcu. Curabitur ut odio vel</t>
  </si>
  <si>
    <t>Fionna</t>
  </si>
  <si>
    <t>Bassil</t>
  </si>
  <si>
    <t>fionna.bassil@mycompany.com</t>
  </si>
  <si>
    <t>jAA2Mh8FUt.jpg</t>
  </si>
  <si>
    <t>Praesent eu dui. Cum sociis natoque penatibus et magnis</t>
  </si>
  <si>
    <t>dui quis accumsan convallis, ante lectus convallis est, vitae sodales nisi</t>
  </si>
  <si>
    <t>rutrum urna, nec luctus felis purus</t>
  </si>
  <si>
    <t>Fitz</t>
  </si>
  <si>
    <t>Gemson</t>
  </si>
  <si>
    <t>fitz.gemson@mycompany.com</t>
  </si>
  <si>
    <t>kusc6Zg1NL.jpg</t>
  </si>
  <si>
    <t>PRIMADON</t>
  </si>
  <si>
    <t>vel pede blandit congue. In scelerisque scelerisque dui. Suspendisse ac</t>
  </si>
  <si>
    <t>eu tellus. Phasellus elit pede, malesuada vel, venenatis vel, faucibus</t>
  </si>
  <si>
    <t>malesuada vel, convallis</t>
  </si>
  <si>
    <t>Francklin</t>
  </si>
  <si>
    <t>Oxshott</t>
  </si>
  <si>
    <t>francklin.oxshott@mycompany.com</t>
  </si>
  <si>
    <t>07WXTCTysZ.jpg</t>
  </si>
  <si>
    <t>Frazier</t>
  </si>
  <si>
    <t>Oleszkiewicz</t>
  </si>
  <si>
    <t>frazier.oleszkiewicz@mycompany.com</t>
  </si>
  <si>
    <t>gw87nopLTv.jpg</t>
  </si>
  <si>
    <t>Fredrick</t>
  </si>
  <si>
    <t>Bransgrove</t>
  </si>
  <si>
    <t>fredrick.bransgrove@mycompany.com</t>
  </si>
  <si>
    <t>72y6U0fJWs.jpg</t>
  </si>
  <si>
    <t>lacus. Quisque imperdiet, erat nonummy ultricies ornare, elit elit fermentum</t>
  </si>
  <si>
    <t>libero. Proin mi. Aliquam gravida</t>
  </si>
  <si>
    <t>ornare, lectus ante dictum mi, ac mattis velit justo nec ante. Maecenas mi felis, adipiscing fringilla, porttitor</t>
  </si>
  <si>
    <t>Gabriele</t>
  </si>
  <si>
    <t>Parlor</t>
  </si>
  <si>
    <t>gabriele.parlor@mycompany.com</t>
  </si>
  <si>
    <t>8npB7WldJq.jpg</t>
  </si>
  <si>
    <t>et magnis dis parturient montes, nascetur</t>
  </si>
  <si>
    <t>augue.</t>
  </si>
  <si>
    <t>in magna. Phasellus dolor elit, pellentesque a, facilisis non, bibendum sed, est. Nunc laoreet lectus quis massa. Mauris vestibulum, neque</t>
  </si>
  <si>
    <t>Gardy</t>
  </si>
  <si>
    <t>Brotherhead</t>
  </si>
  <si>
    <t>gardy.brotherhead@mycompany.com</t>
  </si>
  <si>
    <t>Qy0FAM76Bj.jpg</t>
  </si>
  <si>
    <t>UNSATIS</t>
  </si>
  <si>
    <t>VERY HIGH</t>
  </si>
  <si>
    <t>ultricies sem magna nec</t>
  </si>
  <si>
    <t>Gaspard</t>
  </si>
  <si>
    <t>Brabant</t>
  </si>
  <si>
    <t>gaspard.brabant@mycompany.com</t>
  </si>
  <si>
    <t>Financial Analyst</t>
  </si>
  <si>
    <t>nzSIIVPpv3.jpg</t>
  </si>
  <si>
    <t>cursus luctus,</t>
  </si>
  <si>
    <t>lorem ut aliquam iaculis, lacus pede sagittis augue, eu tempor</t>
  </si>
  <si>
    <t>sem elit, pharetra ut, pharetra sed, hendrerit a, arcu. Sed et libero. Proin mi. Aliquam gravida mauris ut</t>
  </si>
  <si>
    <t>Genia</t>
  </si>
  <si>
    <t>Lissandre</t>
  </si>
  <si>
    <t>genia.lissandre@mycompany.com</t>
  </si>
  <si>
    <t>Design Engineer</t>
  </si>
  <si>
    <t>y6sHfCPFOG.jpg</t>
  </si>
  <si>
    <t>Design</t>
  </si>
  <si>
    <t>lorem eu metus. In lorem.</t>
  </si>
  <si>
    <t>Mauris ut quam vel sapien imperdiet ornare. In faucibus. Morbi vehicula.</t>
  </si>
  <si>
    <t>eget, dictum placerat, augue. Sed molestie. Sed id risus quis diam luctus lobortis. Class aptent taciti sociosqu ad litora torquent</t>
  </si>
  <si>
    <t>Gilli</t>
  </si>
  <si>
    <t>Durek</t>
  </si>
  <si>
    <t>gilli.durek@mycompany.com</t>
  </si>
  <si>
    <t>zUFfgEOdq2.jpg</t>
  </si>
  <si>
    <t>natoque penatibus et magnis dis parturient montes, nascetur</t>
  </si>
  <si>
    <t>faucibus orci</t>
  </si>
  <si>
    <t>Cras eu tellus eu augue porttitor interdum. Sed auctor odio</t>
  </si>
  <si>
    <t>Ginger</t>
  </si>
  <si>
    <t>Lawes</t>
  </si>
  <si>
    <t>ginger.lawes@mycompany.com</t>
  </si>
  <si>
    <t>y5qt0K1SMr.jpg</t>
  </si>
  <si>
    <t>Gottfried</t>
  </si>
  <si>
    <t>Mawhinney</t>
  </si>
  <si>
    <t>gottfried.mawhinney@mycompany.com</t>
  </si>
  <si>
    <t>Human Resources Assistant II</t>
  </si>
  <si>
    <t>Graeme</t>
  </si>
  <si>
    <t>Lober</t>
  </si>
  <si>
    <t>graeme.lober@mycompany.com</t>
  </si>
  <si>
    <t>GtFdDtbpKH.jpg</t>
  </si>
  <si>
    <t>placerat, orci lacus vestibulum lorem,</t>
  </si>
  <si>
    <t>nec, imperdiet nec, leo. Morbi neque tellus, imperdiet non, vestibulum</t>
  </si>
  <si>
    <t>mi tempor lorem, eget mollis lectus pede et</t>
  </si>
  <si>
    <t>Grete</t>
  </si>
  <si>
    <t>Caddies</t>
  </si>
  <si>
    <t>grete.caddies@mycompany.com</t>
  </si>
  <si>
    <t>nFPtHdNz7z.jpg</t>
  </si>
  <si>
    <t>Grier</t>
  </si>
  <si>
    <t>Brannan</t>
  </si>
  <si>
    <t>grier.brannan@mycompany.com</t>
  </si>
  <si>
    <t>GINMgDyy2e.jpg</t>
  </si>
  <si>
    <t>eros</t>
  </si>
  <si>
    <t>dignissim. Maecenas ornare egestas</t>
  </si>
  <si>
    <t>mus. Proin vel nisl. Quisque fringilla euismod enim. Etiam gravida molestie arcu. Sed eu nibh vulputate mauris</t>
  </si>
  <si>
    <t>Guenna</t>
  </si>
  <si>
    <t>Welband</t>
  </si>
  <si>
    <t>guenna.welband@mycompany.com</t>
  </si>
  <si>
    <t>fwvHhkhbuI.jpg</t>
  </si>
  <si>
    <t>Cras dolor dolor, tempus</t>
  </si>
  <si>
    <t>mi tempor lorem, eget mollis lectus pede et risus. Quisque libero lacus, varius</t>
  </si>
  <si>
    <t>Curabitur sed tortor. Integer aliquam adipiscing lacus. Ut nec urna et arcu imperdiet ullamcorper. Duis at</t>
  </si>
  <si>
    <t>Gwendolyn</t>
  </si>
  <si>
    <t>Bannon</t>
  </si>
  <si>
    <t>gwendolyn.bannon@mycompany.com</t>
  </si>
  <si>
    <t>3mkFzl6njF.jpg</t>
  </si>
  <si>
    <t>semper cursus. Integer mollis.</t>
  </si>
  <si>
    <t>arcu. Morbi sit amet massa. Quisque porttitor eros nec</t>
  </si>
  <si>
    <t>Haleigh</t>
  </si>
  <si>
    <t>Hatje</t>
  </si>
  <si>
    <t>haleigh.hatje@mycompany.com</t>
  </si>
  <si>
    <t>ad2k4FqmQ5.jpg</t>
  </si>
  <si>
    <t>MARGINAL</t>
  </si>
  <si>
    <t>mattis. Integer eu lacus. Quisque imperdiet, erat nonummy ultricies</t>
  </si>
  <si>
    <t>scelerisque neque. Nullam nisl. Maecenas malesuada fringilla est. Mauris eu turpis. Nulla aliquet. Proin</t>
  </si>
  <si>
    <t>lectus. Nullam suscipit, est ac facilisis facilisis, magna tellus faucibus leo, in lobortis tellus justo sit amet nulla.</t>
  </si>
  <si>
    <t>Harlen</t>
  </si>
  <si>
    <t>Learmonth</t>
  </si>
  <si>
    <t>harlen.learmonth@mycompany.com</t>
  </si>
  <si>
    <t>YnV17imsYY.jpg</t>
  </si>
  <si>
    <t>vel quam</t>
  </si>
  <si>
    <t>Cras eget nisi dictum augue malesuada malesuada. Integer</t>
  </si>
  <si>
    <t>sed dictum eleifend, nunc risus varius orci, in consequat enim diam vel arcu. Curabitur ut odio</t>
  </si>
  <si>
    <t>Henrieta</t>
  </si>
  <si>
    <t>Walcar</t>
  </si>
  <si>
    <t>henrieta.walcar@mycompany.com</t>
  </si>
  <si>
    <t>Hunfredo</t>
  </si>
  <si>
    <t>Todarini</t>
  </si>
  <si>
    <t>hunfredo.todarini@mycompany.com</t>
  </si>
  <si>
    <t>RBsQRsNVD0.jpg</t>
  </si>
  <si>
    <t>Huntlee</t>
  </si>
  <si>
    <t>Guiot</t>
  </si>
  <si>
    <t>huntlee.guiot@mycompany.com</t>
  </si>
  <si>
    <t>ppm4UL1UCj.jpg</t>
  </si>
  <si>
    <t>at pretium aliquet, metus urna convallis erat,</t>
  </si>
  <si>
    <t>scelerisque sed, sapien. Nunc pulvinar arcu et pede. Nunc sed orci lobortis augue scelerisque mollis. Phasellus libero</t>
  </si>
  <si>
    <t>Iain</t>
  </si>
  <si>
    <t>Najara</t>
  </si>
  <si>
    <t>iain.najara@mycompany.com</t>
  </si>
  <si>
    <t>Iggy</t>
  </si>
  <si>
    <t>Lythgoe</t>
  </si>
  <si>
    <t>iggy.lythgoe@mycompany.com</t>
  </si>
  <si>
    <t>Inactive</t>
  </si>
  <si>
    <t>BF9lOPPa70.jpg</t>
  </si>
  <si>
    <t>amet risus. Donec egestas. Aliquam nec enim. Nunc</t>
  </si>
  <si>
    <t>Ingelbert</t>
  </si>
  <si>
    <t>Shillingford</t>
  </si>
  <si>
    <t>ingelbert.shillingford@mycompany.com</t>
  </si>
  <si>
    <t>LsyiBOfLlL.jpg</t>
  </si>
  <si>
    <t>ultricies ornare, elit elit fermentum risus,</t>
  </si>
  <si>
    <t>libero. Morbi accumsan laoreet ipsum. Curabitur consequat,</t>
  </si>
  <si>
    <t>metus</t>
  </si>
  <si>
    <t>Inger</t>
  </si>
  <si>
    <t>Charlick</t>
  </si>
  <si>
    <t>inger.charlick@mycompany.com</t>
  </si>
  <si>
    <t>5EP7MIQWR9.jpg</t>
  </si>
  <si>
    <t>Jacinthe</t>
  </si>
  <si>
    <t>Parkman</t>
  </si>
  <si>
    <t>jacinthe.parkman@mycompany.com</t>
  </si>
  <si>
    <t>Ra8DfQHRA7.jpg</t>
  </si>
  <si>
    <t>arcu ac orci. Ut semper pretium neque. Morbi quis</t>
  </si>
  <si>
    <t>tincidunt vehicula risus.</t>
  </si>
  <si>
    <t>Jasen</t>
  </si>
  <si>
    <t>Arnhold</t>
  </si>
  <si>
    <t>jasen.arnhold@mycompany.com</t>
  </si>
  <si>
    <t>Electrical Engineer</t>
  </si>
  <si>
    <t>lbCjWZm3M1.jpg</t>
  </si>
  <si>
    <t>Electrical</t>
  </si>
  <si>
    <t>Jess</t>
  </si>
  <si>
    <t>Dreakin</t>
  </si>
  <si>
    <t>jess.dreakin@mycompany.com</t>
  </si>
  <si>
    <t>VXr0rhKjRl.jpg</t>
  </si>
  <si>
    <t>Jesselyn</t>
  </si>
  <si>
    <t>Skouling</t>
  </si>
  <si>
    <t>jesselyn.skouling@mycompany.com</t>
  </si>
  <si>
    <t>Safety Technician II</t>
  </si>
  <si>
    <t>ut ipsum ac mi eleifend egestas. Sed</t>
  </si>
  <si>
    <t>magna nec quam. Curabitur vel lectus. Cum sociis natoque penatibus</t>
  </si>
  <si>
    <t>tellus. Aenean egestas hendrerit neque. In ornare sagittis felis. Donec tempor, est ac mattis semper, dui lectus rutrum</t>
  </si>
  <si>
    <t>Jordon</t>
  </si>
  <si>
    <t>Kegley</t>
  </si>
  <si>
    <t>jordon.kegley@mycompany.com</t>
  </si>
  <si>
    <t>et magnis dis</t>
  </si>
  <si>
    <t>orci, in consequat enim diam vel arcu. Curabitur ut</t>
  </si>
  <si>
    <t>mus. Aenean eget magna. Suspendisse tristique neque venenatis lacus. Etiam bibendum fermentum metus. Aenean sed pede</t>
  </si>
  <si>
    <t>Juliann</t>
  </si>
  <si>
    <t>Emberton</t>
  </si>
  <si>
    <t>juliann.emberton@mycompany.com</t>
  </si>
  <si>
    <t>mdsJ7MqtuS.jpg</t>
  </si>
  <si>
    <t>adipiscing fringilla, porttitor vulputate, posuere vulputate,</t>
  </si>
  <si>
    <t>eros turpis non enim. Mauris quis turpis vitae</t>
  </si>
  <si>
    <t>molestie dapibus</t>
  </si>
  <si>
    <t>Kaitlin</t>
  </si>
  <si>
    <t>Hritzko</t>
  </si>
  <si>
    <t>kaitlin.hritzko@mycompany.com</t>
  </si>
  <si>
    <t>0.75</t>
  </si>
  <si>
    <t>m29tWXNV3t.jpg</t>
  </si>
  <si>
    <t>Kara</t>
  </si>
  <si>
    <t>Bricknell</t>
  </si>
  <si>
    <t>kara.bricknell@mycompany.com</t>
  </si>
  <si>
    <t>WVK7SBXO2Z.jpg</t>
  </si>
  <si>
    <t>magnis dis parturient montes, nascetur ridiculus mus. Proin vel arcu</t>
  </si>
  <si>
    <t>blandit at, nisi. Cum sociis natoque penatibus et magnis dis parturient montes, nascetur ridiculus</t>
  </si>
  <si>
    <t>libero lacus, varius et, euismod</t>
  </si>
  <si>
    <t>Kari</t>
  </si>
  <si>
    <t>Ogers</t>
  </si>
  <si>
    <t>kari.ogers@mycompany.com</t>
  </si>
  <si>
    <t>Z2xcYRSboC.jpg</t>
  </si>
  <si>
    <t>id enim. Curabitur massa. Vestibulum accumsan neque et nunc.</t>
  </si>
  <si>
    <t>risus varius orci, in consequat enim diam vel arcu. Curabitur ut odio vel est tempor</t>
  </si>
  <si>
    <t>ultricies ligula. Nullam enim. Sed nulla</t>
  </si>
  <si>
    <t>Karney</t>
  </si>
  <si>
    <t>Chipperfield</t>
  </si>
  <si>
    <t>karney.chipperfield@mycompany.com</t>
  </si>
  <si>
    <t>BF9lOPPa71.jpg</t>
  </si>
  <si>
    <t>Kelbee</t>
  </si>
  <si>
    <t>Cuttles</t>
  </si>
  <si>
    <t>kelbee.cuttles@mycompany.com</t>
  </si>
  <si>
    <t>AO6vUd8svJ.jpg</t>
  </si>
  <si>
    <t>Ken</t>
  </si>
  <si>
    <t>McGuire</t>
  </si>
  <si>
    <t>ken.mcguire@mycompany.com</t>
  </si>
  <si>
    <t>3cuQwPwlll.jpg</t>
  </si>
  <si>
    <t>iaculis enim, sit amet</t>
  </si>
  <si>
    <t>Kent</t>
  </si>
  <si>
    <t>Campling</t>
  </si>
  <si>
    <t>kent.campling@mycompany.com</t>
  </si>
  <si>
    <t>Accountant II</t>
  </si>
  <si>
    <t>sxM3619Coy.jpg</t>
  </si>
  <si>
    <t>dolor quam, elementum at, egestas</t>
  </si>
  <si>
    <t>sagittis lobortis mauris. Suspendisse aliquet molestie tellus. Aenean egestas hendrerit neque. In ornare sagittis</t>
  </si>
  <si>
    <t>Aenean eget metus. In nec orci. Donec nibh. Quisque nonummy</t>
  </si>
  <si>
    <t>Keriann</t>
  </si>
  <si>
    <t>Dingate</t>
  </si>
  <si>
    <t>keriann.dingate@mycompany.com</t>
  </si>
  <si>
    <t>Tabor Olivera</t>
  </si>
  <si>
    <t>Accounting Assistant II</t>
  </si>
  <si>
    <t>VROUFllbOZ.jpg</t>
  </si>
  <si>
    <t>Klarika</t>
  </si>
  <si>
    <t>Gilhool</t>
  </si>
  <si>
    <t>klarika.gilhool@mycompany.com</t>
  </si>
  <si>
    <t>5Oubpp20EV.jpg</t>
  </si>
  <si>
    <t>Kylen</t>
  </si>
  <si>
    <t>Ackermann</t>
  </si>
  <si>
    <t>kylen.ackermann@mycompany.com</t>
  </si>
  <si>
    <t>sfSpoQ9qUV.jpg</t>
  </si>
  <si>
    <t>arcu. Nunc mauris. Morbi non sapien molestie orci tincidunt adipiscing.</t>
  </si>
  <si>
    <t>pellentesque. Sed dictum. Proin</t>
  </si>
  <si>
    <t>Cras eget nisi dictum augue malesuada malesuada. Integer id magna et ipsum cursus vestibulum. Mauris magna.</t>
  </si>
  <si>
    <t>Kym</t>
  </si>
  <si>
    <t>Kilborn</t>
  </si>
  <si>
    <t>kym.kilborn@mycompany.com</t>
  </si>
  <si>
    <t>Administrative Assistant IV</t>
  </si>
  <si>
    <t>STRUGGLE</t>
  </si>
  <si>
    <t>Lanny</t>
  </si>
  <si>
    <t>Barensen</t>
  </si>
  <si>
    <t>lanny.barensen@mycompany.com</t>
  </si>
  <si>
    <t>mYsjq9Pha9.jpg</t>
  </si>
  <si>
    <t>Laughton</t>
  </si>
  <si>
    <t>Raden</t>
  </si>
  <si>
    <t>laughton.raden@mycompany.com</t>
  </si>
  <si>
    <t>XvzQgC8w2c.jpg</t>
  </si>
  <si>
    <t>Laurie</t>
  </si>
  <si>
    <t>Sapsforde</t>
  </si>
  <si>
    <t>laurie.sapsforde@mycompany.com</t>
  </si>
  <si>
    <t>Human Resources Assistant IV</t>
  </si>
  <si>
    <t>v18KyPiV34.jpg</t>
  </si>
  <si>
    <t>Aenean gravida nunc sed pede. Cum sociis</t>
  </si>
  <si>
    <t>ante ipsum primis in faucibus orci luctus et</t>
  </si>
  <si>
    <t>pharetra sed, hendrerit a, arcu. Sed et libero. Proin mi. Aliquam gravida mauris ut mi. Duis</t>
  </si>
  <si>
    <t>Lauryn</t>
  </si>
  <si>
    <t>Speedy</t>
  </si>
  <si>
    <t>lauryn.speedy@mycompany.com</t>
  </si>
  <si>
    <t>ev0o5lGX7x.jpg</t>
  </si>
  <si>
    <t>Mauris vel turpis. Aliquam adipiscing lobortis risus. In mi</t>
  </si>
  <si>
    <t>nec, mollis vitae, posuere at, velit. Cras lorem lorem, luctus ut,</t>
  </si>
  <si>
    <t>sit amet ultricies sem magna nec quam. Curabitur vel lectus.</t>
  </si>
  <si>
    <t>Leeland</t>
  </si>
  <si>
    <t>Chinge de Hals</t>
  </si>
  <si>
    <t>leeland.chinge de hals@mycompany.com</t>
  </si>
  <si>
    <t>1CBqGFLCKD.jpg</t>
  </si>
  <si>
    <t>Leodora</t>
  </si>
  <si>
    <t>Brewett</t>
  </si>
  <si>
    <t>leodora.brewett@mycompany.com</t>
  </si>
  <si>
    <t>ksFXZyGFZS.jpg</t>
  </si>
  <si>
    <t>nulla. Cras eu tellus</t>
  </si>
  <si>
    <t>varius ultrices, mauris ipsum porta</t>
  </si>
  <si>
    <t>vitae, posuere at, velit. Cras lorem lorem, luctus ut, pellentesque</t>
  </si>
  <si>
    <t>Levi</t>
  </si>
  <si>
    <t>Andrassy</t>
  </si>
  <si>
    <t>levi.andrassy@mycompany.com</t>
  </si>
  <si>
    <t>Chadwick Vernay</t>
  </si>
  <si>
    <t>Business Systems Development Analyst</t>
  </si>
  <si>
    <t>Ox7DXwYrKK.jpg</t>
  </si>
  <si>
    <t>Lief</t>
  </si>
  <si>
    <t>Ortell</t>
  </si>
  <si>
    <t>lief.ortell@mycompany.com</t>
  </si>
  <si>
    <t>DwouHMUanO.jpg</t>
  </si>
  <si>
    <t>Lillis</t>
  </si>
  <si>
    <t>Wheatman</t>
  </si>
  <si>
    <t>lillis.wheatman@mycompany.com</t>
  </si>
  <si>
    <t>2jBnox7Dwm.jpg</t>
  </si>
  <si>
    <t>Lloyd</t>
  </si>
  <si>
    <t>Kiln</t>
  </si>
  <si>
    <t>lloyd.kiln@mycompany.com</t>
  </si>
  <si>
    <t>mAOmgid0iq.jpg</t>
  </si>
  <si>
    <t>Loise</t>
  </si>
  <si>
    <t>Battelle</t>
  </si>
  <si>
    <t>loise.battelle@mycompany.com</t>
  </si>
  <si>
    <t>xjyukDz4O2.jpg</t>
  </si>
  <si>
    <t>NE</t>
  </si>
  <si>
    <t>inceptos hymenaeos. Mauris</t>
  </si>
  <si>
    <t>Duis mi enim,</t>
  </si>
  <si>
    <t>sed, sapien. Nunc pulvinar arcu et pede. Nunc sed orci lobortis augue scelerisque mollis. Phasellus</t>
  </si>
  <si>
    <t>Loren</t>
  </si>
  <si>
    <t>Bakey</t>
  </si>
  <si>
    <t>loren.bakey@mycompany.com</t>
  </si>
  <si>
    <t>VXfmxJIkv4.jpg</t>
  </si>
  <si>
    <t>Lorene</t>
  </si>
  <si>
    <t>Coltart</t>
  </si>
  <si>
    <t>lorene.coltart@mycompany.com</t>
  </si>
  <si>
    <t>bH8SJuiCX5.jpg</t>
  </si>
  <si>
    <t>Mace</t>
  </si>
  <si>
    <t>Mecchi</t>
  </si>
  <si>
    <t>mace.mecchi@mycompany.com</t>
  </si>
  <si>
    <t>ZRHQcM0B5Y.jpg</t>
  </si>
  <si>
    <t>Mack</t>
  </si>
  <si>
    <t>Dumphry</t>
  </si>
  <si>
    <t>mack.dumphry@mycompany.com</t>
  </si>
  <si>
    <t>vT25IcRaNj.jpg</t>
  </si>
  <si>
    <t>Madlen</t>
  </si>
  <si>
    <t>Grinvalds</t>
  </si>
  <si>
    <t>madlen.grinvalds@mycompany.com</t>
  </si>
  <si>
    <t>xvGo5D54OB.jpg</t>
  </si>
  <si>
    <t>pede, malesuada vel, venenatis vel, faucibus</t>
  </si>
  <si>
    <t>at, iaculis</t>
  </si>
  <si>
    <t>Mahmoud</t>
  </si>
  <si>
    <t>Manston</t>
  </si>
  <si>
    <t>mahmoud.manston@mycompany.com</t>
  </si>
  <si>
    <t>T3VRK6kyZi.jpg</t>
  </si>
  <si>
    <t>Maren</t>
  </si>
  <si>
    <t>Cottom</t>
  </si>
  <si>
    <t>maren.cottom@mycompany.com</t>
  </si>
  <si>
    <t>pd0L6UcGyn.jpg</t>
  </si>
  <si>
    <t>Marena</t>
  </si>
  <si>
    <t>Picken</t>
  </si>
  <si>
    <t>marena.picken@mycompany.com</t>
  </si>
  <si>
    <t>KSVNiNXTxs.jpg</t>
  </si>
  <si>
    <t>vulputate ullamcorper magna.</t>
  </si>
  <si>
    <t>ut odio vel est tempor bibendum. Donec felis orci, adipiscing non, luctus sit amet, faucibus</t>
  </si>
  <si>
    <t>Fusce fermentum fermentum arcu. Vestibulum ante</t>
  </si>
  <si>
    <t>Marie-ann</t>
  </si>
  <si>
    <t>Ellington</t>
  </si>
  <si>
    <t>marie-ann.ellington@mycompany.com</t>
  </si>
  <si>
    <t>PNfcsaA9Rr.jpg</t>
  </si>
  <si>
    <t>eu</t>
  </si>
  <si>
    <t>vitae nibh. Donec est mauris, rhoncus id, mollis</t>
  </si>
  <si>
    <t>Marin</t>
  </si>
  <si>
    <t>Barneville</t>
  </si>
  <si>
    <t>marin.barneville@mycompany.com</t>
  </si>
  <si>
    <t>JZMCWy6gI5.jpg</t>
  </si>
  <si>
    <t>Mario</t>
  </si>
  <si>
    <t>Iacapucci</t>
  </si>
  <si>
    <t>mario.iacapucci@mycompany.com</t>
  </si>
  <si>
    <t>35l2ZX2eWr.jpg</t>
  </si>
  <si>
    <t>Marlowe</t>
  </si>
  <si>
    <t>Labusquiere</t>
  </si>
  <si>
    <t>marlowe.labusquiere@mycompany.com</t>
  </si>
  <si>
    <t>Z2dYySpcHu.jpg</t>
  </si>
  <si>
    <t>Matthiew</t>
  </si>
  <si>
    <t>Gorman</t>
  </si>
  <si>
    <t>matthiew.gorman@mycompany.com</t>
  </si>
  <si>
    <t>Npc9Gl2kYI.jpg</t>
  </si>
  <si>
    <t>felis. Donec tempor, est ac mattis semper, dui lectus rutrum</t>
  </si>
  <si>
    <t>semper egestas,</t>
  </si>
  <si>
    <t>Mellisa</t>
  </si>
  <si>
    <t>Featherston</t>
  </si>
  <si>
    <t>mellisa.featherston@mycompany.com</t>
  </si>
  <si>
    <t>ZPDj8aDeKf.jpg</t>
  </si>
  <si>
    <t>Suspendisse</t>
  </si>
  <si>
    <t>ut dolor dapibus gravida. Aliquam tincidunt, nunc ac mattis ornare, lectus ante</t>
  </si>
  <si>
    <t>Aliquam erat volutpat. Nulla facilisis. Suspendisse commodo tincidunt nibh. Phasellus nulla. Integer vulputate, risus</t>
  </si>
  <si>
    <t>Merna</t>
  </si>
  <si>
    <t>Furman</t>
  </si>
  <si>
    <t>merna.furman@mycompany.com</t>
  </si>
  <si>
    <t>zs54SCDB5Z.jpg</t>
  </si>
  <si>
    <t>Micheline</t>
  </si>
  <si>
    <t>Eckhard</t>
  </si>
  <si>
    <t>micheline.eckhard@mycompany.com</t>
  </si>
  <si>
    <t>qjQyRrmMCJ.jpg</t>
  </si>
  <si>
    <t>orci tincidunt adipiscing. Mauris molestie pharetra nibh. Aliquam ornare, libero</t>
  </si>
  <si>
    <t>odio a purus. Duis elementum,</t>
  </si>
  <si>
    <t>risus. Nulla</t>
  </si>
  <si>
    <t>Mignon</t>
  </si>
  <si>
    <t>Blare</t>
  </si>
  <si>
    <t>mignon.blare@mycompany.com</t>
  </si>
  <si>
    <t>Es1IEuEPac.jpg</t>
  </si>
  <si>
    <t>Mikel</t>
  </si>
  <si>
    <t>Bendall</t>
  </si>
  <si>
    <t>mikel.bendall@mycompany.com</t>
  </si>
  <si>
    <t>XhDy9vh5Qu.jpg</t>
  </si>
  <si>
    <t>Moshe</t>
  </si>
  <si>
    <t>Crutchley</t>
  </si>
  <si>
    <t>moshe.crutchley@mycompany.com</t>
  </si>
  <si>
    <t>1Db77YUKDg.jpg</t>
  </si>
  <si>
    <t>Nathalie</t>
  </si>
  <si>
    <t>Schooling</t>
  </si>
  <si>
    <t>nathalie.schooling@mycompany.com</t>
  </si>
  <si>
    <t>rH8KI73U9K.jpg</t>
  </si>
  <si>
    <t>non, dapibus</t>
  </si>
  <si>
    <t>Phasellus dolor elit, pellentesque a, facilisis non, bibendum sed, est.</t>
  </si>
  <si>
    <t>vestibulum, neque sed dictum eleifend, nunc risus varius orci, in consequat enim diam vel arcu. Curabitur ut odio vel est</t>
  </si>
  <si>
    <t>Nikita</t>
  </si>
  <si>
    <t>Giacomuzzi</t>
  </si>
  <si>
    <t>nikita.giacomuzzi@mycompany.com</t>
  </si>
  <si>
    <t>Mv9LZNZFBM.jpg</t>
  </si>
  <si>
    <t>egestas a, dui. Cras</t>
  </si>
  <si>
    <t>ipsum primis in faucibus orci luctus et ultrices posuere cubilia Curae; Phasellus ornare. Fusce</t>
  </si>
  <si>
    <t>pede. Cum sociis natoque penatibus</t>
  </si>
  <si>
    <t>Obadias</t>
  </si>
  <si>
    <t>Gress</t>
  </si>
  <si>
    <t>obadias.gress@mycompany.com</t>
  </si>
  <si>
    <t>BzDZcSRofd.jpg</t>
  </si>
  <si>
    <t>Olga</t>
  </si>
  <si>
    <t>Malkin</t>
  </si>
  <si>
    <t>olga.malkin@mycompany.com</t>
  </si>
  <si>
    <t>Cody Campos</t>
  </si>
  <si>
    <t>NUhYXpVKS5.jpg</t>
  </si>
  <si>
    <t>Orazio</t>
  </si>
  <si>
    <t>Sharples</t>
  </si>
  <si>
    <t>orazio.sharples@mycompany.com</t>
  </si>
  <si>
    <t>rOsH9oSqJF.jpg</t>
  </si>
  <si>
    <t>Orelee</t>
  </si>
  <si>
    <t>Boote</t>
  </si>
  <si>
    <t>orelee.boote@mycompany.com</t>
  </si>
  <si>
    <t>VDVsyOqH6h.jpg</t>
  </si>
  <si>
    <t>Quisque ac libero nec ligula consectetuer rhoncus. Nullam velit</t>
  </si>
  <si>
    <t>a feugiat tellus lorem eu metus. In lorem.</t>
  </si>
  <si>
    <t>vulputate, risus a ultricies</t>
  </si>
  <si>
    <t>Oren</t>
  </si>
  <si>
    <t>Cahalin</t>
  </si>
  <si>
    <t>oren.cahalin@mycompany.com</t>
  </si>
  <si>
    <t>GkKaTsSRmG.jpg</t>
  </si>
  <si>
    <t>Othello</t>
  </si>
  <si>
    <t>Giovani</t>
  </si>
  <si>
    <t>othello.giovani@mycompany.com</t>
  </si>
  <si>
    <t>orwqKSJU2D.jpg</t>
  </si>
  <si>
    <t>Maecenas</t>
  </si>
  <si>
    <t>ipsum leo elementum sem, vitae aliquam eros</t>
  </si>
  <si>
    <t>mauris blandit mattis. Cras eget nisi dictum augue malesuada malesuada. Integer</t>
  </si>
  <si>
    <t>Pammy</t>
  </si>
  <si>
    <t>Filippone</t>
  </si>
  <si>
    <t>pammy.filippone@mycompany.com</t>
  </si>
  <si>
    <t>arcu. Aliquam</t>
  </si>
  <si>
    <t>aptent taciti sociosqu ad litora torquent per conubia nostra, per</t>
  </si>
  <si>
    <t>a ultricies adipiscing, enim mi tempor lorem, eget mollis lectus pede et risus. Quisque libero lacus, varius</t>
  </si>
  <si>
    <t>Pattin</t>
  </si>
  <si>
    <t>Nussen</t>
  </si>
  <si>
    <t>pattin.nussen@mycompany.com</t>
  </si>
  <si>
    <t>PJPkYqXKvX.jpg</t>
  </si>
  <si>
    <t>Payton</t>
  </si>
  <si>
    <t>Shuttle</t>
  </si>
  <si>
    <t>payton.shuttle@mycompany.com</t>
  </si>
  <si>
    <t>A8E4stjrV9.jpg</t>
  </si>
  <si>
    <t>Petra</t>
  </si>
  <si>
    <t>Hardware</t>
  </si>
  <si>
    <t>petra.hardware@mycompany.com</t>
  </si>
  <si>
    <t>I2ae30JZi0.jpg</t>
  </si>
  <si>
    <t>faucibus. Morbi vehicula. Pellentesque tincidunt tempus risus. Donec egestas.</t>
  </si>
  <si>
    <t>Phil</t>
  </si>
  <si>
    <t>Gambie</t>
  </si>
  <si>
    <t>phil.gambie@mycompany.com</t>
  </si>
  <si>
    <t>LO0DVCylL2.jpg</t>
  </si>
  <si>
    <t>Pierrette</t>
  </si>
  <si>
    <t>Ruslinge</t>
  </si>
  <si>
    <t>pierrette.ruslinge@mycompany.com</t>
  </si>
  <si>
    <t>Pippa</t>
  </si>
  <si>
    <t>Ferenc</t>
  </si>
  <si>
    <t>pippa.ferenc@mycompany.com</t>
  </si>
  <si>
    <t>qJucGWk3lv.jpg</t>
  </si>
  <si>
    <t>Portie</t>
  </si>
  <si>
    <t>De Pietri</t>
  </si>
  <si>
    <t>portie.de pietri@mycompany.com</t>
  </si>
  <si>
    <t>1qhA90ayO4.jpg</t>
  </si>
  <si>
    <t>Rafe</t>
  </si>
  <si>
    <t>Fireman</t>
  </si>
  <si>
    <t>rafe.fireman@mycompany.com</t>
  </si>
  <si>
    <t>pzld85qFbY.jpg</t>
  </si>
  <si>
    <t>Ram</t>
  </si>
  <si>
    <t>Kuhlmey</t>
  </si>
  <si>
    <t>ram.kuhlmey@mycompany.com</t>
  </si>
  <si>
    <t>VlB4VHmhzW.jpg</t>
  </si>
  <si>
    <t>Rand</t>
  </si>
  <si>
    <t>Sauvage</t>
  </si>
  <si>
    <t>rand.sauvage@mycompany.com</t>
  </si>
  <si>
    <t>Account Representative I</t>
  </si>
  <si>
    <t>ad2k4FqmQ4.jpg</t>
  </si>
  <si>
    <t>Randell</t>
  </si>
  <si>
    <t>Wooderson</t>
  </si>
  <si>
    <t>randell.wooderson@mycompany.com</t>
  </si>
  <si>
    <t>d8p2jg2kda.jpg</t>
  </si>
  <si>
    <t>Rebeka</t>
  </si>
  <si>
    <t>Petts</t>
  </si>
  <si>
    <t>rebeka.petts@mycompany.com</t>
  </si>
  <si>
    <t>Ripley</t>
  </si>
  <si>
    <t>Hunnybun</t>
  </si>
  <si>
    <t>ripley.hunnybun@mycompany.com</t>
  </si>
  <si>
    <t>Iy0eg5jYey.jpg</t>
  </si>
  <si>
    <t>Rivalee</t>
  </si>
  <si>
    <t>Sirkett</t>
  </si>
  <si>
    <t>rivalee.sirkett@mycompany.com</t>
  </si>
  <si>
    <t>HtoYutpgaq.jpg</t>
  </si>
  <si>
    <t>Rodney</t>
  </si>
  <si>
    <t>Pealing</t>
  </si>
  <si>
    <t>rodney.pealing@mycompany.com</t>
  </si>
  <si>
    <t>9a9mYBpOsc.jpg</t>
  </si>
  <si>
    <t>Rogerio</t>
  </si>
  <si>
    <t>Serrier</t>
  </si>
  <si>
    <t>rogerio.serrier@mycompany.com</t>
  </si>
  <si>
    <t>rM4jXJlVh4.jpg</t>
  </si>
  <si>
    <t>Ron</t>
  </si>
  <si>
    <t>Husset</t>
  </si>
  <si>
    <t>ron.husset@mycompany.com</t>
  </si>
  <si>
    <t>l3PtC72l0C.jpg</t>
  </si>
  <si>
    <t>sagittis</t>
  </si>
  <si>
    <t>Fusce</t>
  </si>
  <si>
    <t>dui, in sodales elit erat vitae risus. Duis a mi fringilla mi lacinia mattis. Integer</t>
  </si>
  <si>
    <t>Rosamund</t>
  </si>
  <si>
    <t>Jager</t>
  </si>
  <si>
    <t>rosamund.jager@mycompany.com</t>
  </si>
  <si>
    <t>KnwJNmL8JN.jpg</t>
  </si>
  <si>
    <t>Rozamond</t>
  </si>
  <si>
    <t>Cleyne</t>
  </si>
  <si>
    <t>rozamond.cleyne@mycompany.com</t>
  </si>
  <si>
    <t>fctI6DzgnY.jpg</t>
  </si>
  <si>
    <t>Ruperto</t>
  </si>
  <si>
    <t>Canlin</t>
  </si>
  <si>
    <t>ruperto.canlin@mycompany.com</t>
  </si>
  <si>
    <t>NLOXw5MLE2.jpg</t>
  </si>
  <si>
    <t>Nulla interdum. Curabitur dictum.</t>
  </si>
  <si>
    <t>Rutledge</t>
  </si>
  <si>
    <t>McCarlich</t>
  </si>
  <si>
    <t>rutledge.mccarlich@mycompany.com</t>
  </si>
  <si>
    <t>T11QDY4mHw.jpg</t>
  </si>
  <si>
    <t>Ruy</t>
  </si>
  <si>
    <t>Firmin</t>
  </si>
  <si>
    <t>ruy.firmin@mycompany.com</t>
  </si>
  <si>
    <t>uzjlqyBC1P.jpg</t>
  </si>
  <si>
    <t>sodales nisi magna</t>
  </si>
  <si>
    <t>justo nec</t>
  </si>
  <si>
    <t>ipsum. Suspendisse sagittis. Nullam vitae diam. Proin dolor. Nulla semper tellus id nunc</t>
  </si>
  <si>
    <t>Sacha</t>
  </si>
  <si>
    <t>Becarra</t>
  </si>
  <si>
    <t>sacha.becarra@mycompany.com</t>
  </si>
  <si>
    <t>Sam</t>
  </si>
  <si>
    <t>Heugh</t>
  </si>
  <si>
    <t>sam.heugh@mycompany.com</t>
  </si>
  <si>
    <t>KoKI7cWQIm.jpg</t>
  </si>
  <si>
    <t>Sander</t>
  </si>
  <si>
    <t>Santen</t>
  </si>
  <si>
    <t>sander.santen@mycompany.com</t>
  </si>
  <si>
    <t>izKPay3ZGT.jpg</t>
  </si>
  <si>
    <t>Sanford</t>
  </si>
  <si>
    <t>Hassin</t>
  </si>
  <si>
    <t>sanford.hassin@mycompany.com</t>
  </si>
  <si>
    <t>Sara</t>
  </si>
  <si>
    <t>Barbosa</t>
  </si>
  <si>
    <t>sara.barbosa@mycompany.com</t>
  </si>
  <si>
    <t>Sean</t>
  </si>
  <si>
    <t>Barwell</t>
  </si>
  <si>
    <t>sean.barwell@mycompany.com</t>
  </si>
  <si>
    <t>IirEqrBoMI.jpg</t>
  </si>
  <si>
    <t>magna. Phasellus dolor elit, pellentesque a, facilisis non, bibendum sed,</t>
  </si>
  <si>
    <t>Integer urna. Vivamus molestie dapibus ligula. Aliquam erat volutpat. Nulla dignissim. Maecenas ornare egestas</t>
  </si>
  <si>
    <t>neque pellentesque massa lobortis ultrices. Vivamus rhoncus. Donec est. Nunc</t>
  </si>
  <si>
    <t>Selestina</t>
  </si>
  <si>
    <t>Hurler</t>
  </si>
  <si>
    <t>selestina.hurler@mycompany.com</t>
  </si>
  <si>
    <t>ipsum cursus vestibulum. Mauris magna. Duis dignissim</t>
  </si>
  <si>
    <t>ac mi eleifend egestas. Sed pharetra, felis eget varius ultrices,</t>
  </si>
  <si>
    <t>mauris sit amet lorem semper auctor. Mauris vel turpis. Aliquam</t>
  </si>
  <si>
    <t>Sephira</t>
  </si>
  <si>
    <t>Kearton</t>
  </si>
  <si>
    <t>sephira.kearton@mycompany.com</t>
  </si>
  <si>
    <t>RsgbPuEpVZ.jpg</t>
  </si>
  <si>
    <t>Serge</t>
  </si>
  <si>
    <t>Howcroft</t>
  </si>
  <si>
    <t>serge.howcroft@mycompany.com</t>
  </si>
  <si>
    <t>LmZslE6nmy.jpg</t>
  </si>
  <si>
    <t>Shirlee</t>
  </si>
  <si>
    <t>Chesley</t>
  </si>
  <si>
    <t>shirlee.chesley@mycompany.com</t>
  </si>
  <si>
    <t>Sibley</t>
  </si>
  <si>
    <t>Gunston</t>
  </si>
  <si>
    <t>sibley.gunston@mycompany.com</t>
  </si>
  <si>
    <t>tpkXsp1aS10.jpg</t>
  </si>
  <si>
    <t>Sidney</t>
  </si>
  <si>
    <t>Downage</t>
  </si>
  <si>
    <t>sidney.downage@mycompany.com</t>
  </si>
  <si>
    <t>M0nHf3ldS2.jpg</t>
  </si>
  <si>
    <t>Sinclair</t>
  </si>
  <si>
    <t>Catlette</t>
  </si>
  <si>
    <t>sinclair.catlette@mycompany.com</t>
  </si>
  <si>
    <t>XBOYPFpuBz.jpg</t>
  </si>
  <si>
    <t>Stanislaus</t>
  </si>
  <si>
    <t>Whicher</t>
  </si>
  <si>
    <t>stanislaus.whicher@mycompany.com</t>
  </si>
  <si>
    <t>FLP9ycTy9q.jpg</t>
  </si>
  <si>
    <t>Steffane</t>
  </si>
  <si>
    <t>Freeborn</t>
  </si>
  <si>
    <t>steffane.freeborn@mycompany.com</t>
  </si>
  <si>
    <t>b54n84xE4O.jpg</t>
  </si>
  <si>
    <t>Stella</t>
  </si>
  <si>
    <t>Andrioletti</t>
  </si>
  <si>
    <t>stella.andrioletti@mycompany.com</t>
  </si>
  <si>
    <t>zf3SXfKXWQ.jpg</t>
  </si>
  <si>
    <t>Stephen</t>
  </si>
  <si>
    <t>MacKibbon</t>
  </si>
  <si>
    <t>stephen.mackibbon@mycompany.com</t>
  </si>
  <si>
    <t>pBmyhxwnh0.jpg</t>
  </si>
  <si>
    <t>Tabbitha</t>
  </si>
  <si>
    <t>Escofier</t>
  </si>
  <si>
    <t>tabbitha.escofier@mycompany.com</t>
  </si>
  <si>
    <t>dEQh142grP.jpg</t>
  </si>
  <si>
    <t>Tabor</t>
  </si>
  <si>
    <t>Olivera</t>
  </si>
  <si>
    <t>tabor.olivera@mycompany.com</t>
  </si>
  <si>
    <t>n3YE9647lv.jpg</t>
  </si>
  <si>
    <t>Tad</t>
  </si>
  <si>
    <t>Blint</t>
  </si>
  <si>
    <t>tad.blint@mycompany.com</t>
  </si>
  <si>
    <t>Cm8vpNdFUS.jpg</t>
  </si>
  <si>
    <t>lobortis mauris. Suspendisse aliquet</t>
  </si>
  <si>
    <t>aliquet vel, vulputate eu, odio. Phasellus at augue</t>
  </si>
  <si>
    <t>inceptos hymenaeos. Mauris ut quam vel sapien imperdiet ornare. In faucibus. Morbi vehicula. Pellentesque</t>
  </si>
  <si>
    <t>Talya</t>
  </si>
  <si>
    <t>Chessor</t>
  </si>
  <si>
    <t>talya.chessor@mycompany.com</t>
  </si>
  <si>
    <t>2sS8qFc7gO.jpg</t>
  </si>
  <si>
    <t>Tedd</t>
  </si>
  <si>
    <t>Kalisch</t>
  </si>
  <si>
    <t>tedd.kalisch@mycompany.com</t>
  </si>
  <si>
    <t>wPwJpRQA6S.jpg</t>
  </si>
  <si>
    <t>Tiffani</t>
  </si>
  <si>
    <t>Rabley</t>
  </si>
  <si>
    <t>tiffani.rabley@mycompany.com</t>
  </si>
  <si>
    <t>Traver</t>
  </si>
  <si>
    <t>De Marchi</t>
  </si>
  <si>
    <t>traver.de marchi@mycompany.com</t>
  </si>
  <si>
    <t>tHV1Ux1C5f.jpg</t>
  </si>
  <si>
    <t>Tyne</t>
  </si>
  <si>
    <t>Etches</t>
  </si>
  <si>
    <t>tyne.etches@mycompany.com</t>
  </si>
  <si>
    <t>PhNKO7ttzq.jpg</t>
  </si>
  <si>
    <t>Ulrick</t>
  </si>
  <si>
    <t>Vondracek</t>
  </si>
  <si>
    <t>ulrick.vondracek@mycompany.com</t>
  </si>
  <si>
    <t>MtEEY1XW6M.jpg</t>
  </si>
  <si>
    <t>Vassili</t>
  </si>
  <si>
    <t>Cavolini</t>
  </si>
  <si>
    <t>vassili.cavolini@mycompany.com</t>
  </si>
  <si>
    <t>ELN5fKR76v.jpg</t>
  </si>
  <si>
    <t>Vernen</t>
  </si>
  <si>
    <t>Culham</t>
  </si>
  <si>
    <t>vernen.culham@mycompany.com</t>
  </si>
  <si>
    <t>JCzuMDaag5.jpg</t>
  </si>
  <si>
    <t>Victoir</t>
  </si>
  <si>
    <t>McBrearty</t>
  </si>
  <si>
    <t>victoir.mcbrearty@mycompany.com</t>
  </si>
  <si>
    <t>aqNGkTr4vZ.jpg</t>
  </si>
  <si>
    <t>Vin</t>
  </si>
  <si>
    <t>Spare</t>
  </si>
  <si>
    <t>vin.spare@mycompany.com</t>
  </si>
  <si>
    <t>sXLaNZn4Ws.jpg</t>
  </si>
  <si>
    <t>Violetta</t>
  </si>
  <si>
    <t>McAless</t>
  </si>
  <si>
    <t>violetta.mcaless@mycompany.com</t>
  </si>
  <si>
    <t>jMvqTCphx8.jpg</t>
  </si>
  <si>
    <t>Vitoria</t>
  </si>
  <si>
    <t>Callaghan</t>
  </si>
  <si>
    <t>vitoria.callaghan@mycompany.com</t>
  </si>
  <si>
    <t>SjBcSlFJBe.jpg</t>
  </si>
  <si>
    <t>Wainwright</t>
  </si>
  <si>
    <t>Alpe</t>
  </si>
  <si>
    <t>wainwright.alpe@mycompany.com</t>
  </si>
  <si>
    <t>jufaZXFtF0.jpg</t>
  </si>
  <si>
    <t>Waldon</t>
  </si>
  <si>
    <t>Perigo</t>
  </si>
  <si>
    <t>waldon.perigo@mycompany.com</t>
  </si>
  <si>
    <t>lbQIvzuRFj.jpg</t>
  </si>
  <si>
    <t>Wandie</t>
  </si>
  <si>
    <t>Trubshawe</t>
  </si>
  <si>
    <t>wandie.trubshawe@mycompany.com</t>
  </si>
  <si>
    <t>gmv1Ei7lvS.jpg</t>
  </si>
  <si>
    <t>Waylon</t>
  </si>
  <si>
    <t>Ibbetson</t>
  </si>
  <si>
    <t>waylon.ibbetson@mycompany.com</t>
  </si>
  <si>
    <t>Wendye</t>
  </si>
  <si>
    <t>Moulsdall</t>
  </si>
  <si>
    <t>wendye.moulsdall@mycompany.com</t>
  </si>
  <si>
    <t>JJbNugnvYg.jpg</t>
  </si>
  <si>
    <t>Wilbert</t>
  </si>
  <si>
    <t>McLurg</t>
  </si>
  <si>
    <t>wilbert.mclurg@mycompany.com</t>
  </si>
  <si>
    <t>Willetta</t>
  </si>
  <si>
    <t>Jarmain</t>
  </si>
  <si>
    <t>willetta.jarmain@mycompany.com</t>
  </si>
  <si>
    <t>njTKODglUN.jpg</t>
  </si>
  <si>
    <t>Xaviera</t>
  </si>
  <si>
    <t>Tomsen</t>
  </si>
  <si>
    <t>xaviera.tomsen@mycompany.com</t>
  </si>
  <si>
    <t>Zacharia</t>
  </si>
  <si>
    <t>Shurman</t>
  </si>
  <si>
    <t>zacharia.shurman@mycompany.com</t>
  </si>
  <si>
    <t>FUgYKPk1nU.jpg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</si>
</sst>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-m"/>
  </numFmts>
  <fonts count="4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000000"/>
      <name val="Monospace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Alignme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2" fillId="0" borderId="0" xfId="0" applyFont="1" applyAlignment="1"/>
    <xf numFmtId="164" fontId="2" fillId="0" borderId="0" xfId="0" applyNumberFormat="1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2" borderId="0" xfId="0" applyFont="1" applyFill="1" applyAlignment="1"/>
    <xf numFmtId="165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outlinePr summaryBelow="0" summaryRight="0"/>
  </sheetPr>
  <dimension ref="A1:AN871"/>
  <sheetViews>
    <sheetView tabSelected="1" workbookViewId="0"/>
  </sheetViews>
  <sheetFormatPr defaultColWidth="14.44140625" defaultRowHeight="15.75" customHeight="1"/>
  <cols>
    <col min="1" max="1" width="15.27734375" customWidth="1"/>
    <col min="2" max="2" width="16" customWidth="1"/>
    <col min="4" max="4" width="32" customWidth="1"/>
    <col min="5" max="5" width="18.109375" customWidth="1"/>
    <col min="6" max="6" width="15.71875" customWidth="1"/>
    <col min="11" max="11" width="24" customWidth="1"/>
    <col min="12" max="12" width="7" customWidth="1"/>
    <col min="13" max="14" width="18" customWidth="1"/>
    <col min="15" max="15" width="16.27734375" customWidth="1"/>
    <col min="16" max="16" width="19.71875" customWidth="1"/>
    <col min="17" max="17" width="21.5546875" customWidth="1"/>
    <col min="29" max="29" width="17.83203125" customWidth="1"/>
  </cols>
  <sheetData>
    <row r="1" spans="1:40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4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2" t="s">
        <v>22</v>
      </c>
      <c r="X1" s="2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1" t="s">
        <v>28</v>
      </c>
      <c r="AD1" s="5" t="s">
        <v>29</v>
      </c>
      <c r="AE1" s="1" t="s">
        <v>30</v>
      </c>
      <c r="AF1" s="2" t="s">
        <v>31</v>
      </c>
      <c r="AG1" s="1" t="s">
        <v>32</v>
      </c>
      <c r="AH1" s="5" t="s">
        <v>33</v>
      </c>
      <c r="AI1" s="1" t="s">
        <v>34</v>
      </c>
      <c r="AJ1" s="5" t="s">
        <v>35</v>
      </c>
      <c r="AK1" s="1" t="s">
        <v>36</v>
      </c>
      <c r="AL1" s="1" t="s">
        <v>37</v>
      </c>
      <c r="AM1" s="1" t="s">
        <v>38</v>
      </c>
      <c r="AN1" s="1" t="s">
        <v>39</v>
      </c>
    </row>
    <row r="2" spans="1:40" ht="15.75" customHeight="1">
      <c r="A2" s="6">
        <v>158</v>
      </c>
      <c r="B2" s="6" t="s">
        <v>40</v>
      </c>
      <c r="C2" s="6" t="s">
        <v>41</v>
      </c>
      <c r="D2" s="6" t="s">
        <v>42</v>
      </c>
      <c r="E2" s="6" t="s">
        <v>43</v>
      </c>
      <c r="G2" s="7">
        <v>32017</v>
      </c>
      <c r="H2" s="8">
        <v>36</v>
      </c>
      <c r="I2" s="6" t="s">
        <v>44</v>
      </c>
      <c r="J2" s="6" t="s">
        <v>45</v>
      </c>
      <c r="K2" s="6" t="s">
        <v>46</v>
      </c>
      <c r="L2" s="9">
        <v>1</v>
      </c>
      <c r="M2" s="9" t="s">
        <v>47</v>
      </c>
      <c r="N2" s="6" t="str">
        <f t="shared" ref="N2:N214" si="0">IF(L2=0,"Quitté","Employé")</f>
        <v>Employé</v>
      </c>
      <c r="O2" s="6" t="s">
        <v>48</v>
      </c>
      <c r="P2" s="6" t="s">
        <v>49</v>
      </c>
      <c r="Q2" s="10"/>
      <c r="R2" s="6" t="s">
        <v>50</v>
      </c>
      <c r="S2" s="6" t="s">
        <v>51</v>
      </c>
      <c r="T2" s="6" t="s">
        <v>52</v>
      </c>
      <c r="U2" s="6" t="s">
        <v>52</v>
      </c>
      <c r="V2" s="6" t="s">
        <v>53</v>
      </c>
      <c r="W2" s="6" t="s">
        <v>54</v>
      </c>
      <c r="X2" s="6" t="s">
        <v>55</v>
      </c>
      <c r="Y2" s="6" t="s">
        <v>56</v>
      </c>
      <c r="Z2" s="6" t="s">
        <v>56</v>
      </c>
      <c r="AA2" s="6" t="s">
        <v>57</v>
      </c>
      <c r="AB2" s="6" t="s">
        <v>58</v>
      </c>
      <c r="AD2" s="6" t="s">
        <v>59</v>
      </c>
      <c r="AF2" s="6" t="s">
        <v>60</v>
      </c>
      <c r="AH2" s="6" t="s">
        <v>61</v>
      </c>
      <c r="AJ2" s="11">
        <v>43526</v>
      </c>
      <c r="AK2" s="6" t="s">
        <v>62</v>
      </c>
      <c r="AL2" s="6" t="s">
        <v>63</v>
      </c>
      <c r="AM2" s="6" t="s">
        <v>64</v>
      </c>
      <c r="AN2" s="6" t="s">
        <v>65</v>
      </c>
    </row>
    <row r="3" spans="1:40" ht="15.75" customHeight="1">
      <c r="A3" s="6">
        <v>400</v>
      </c>
      <c r="B3" s="6" t="s">
        <v>66</v>
      </c>
      <c r="C3" s="6" t="s">
        <v>67</v>
      </c>
      <c r="D3" s="6" t="s">
        <v>68</v>
      </c>
      <c r="E3" s="6" t="s">
        <v>43</v>
      </c>
      <c r="G3" s="7">
        <v>28800</v>
      </c>
      <c r="H3" s="8">
        <v>25</v>
      </c>
      <c r="I3" s="6" t="s">
        <v>69</v>
      </c>
      <c r="J3" s="6" t="s">
        <v>45</v>
      </c>
      <c r="K3" s="6" t="s">
        <v>70</v>
      </c>
      <c r="L3" s="9">
        <v>1</v>
      </c>
      <c r="M3" s="9" t="s">
        <v>47</v>
      </c>
      <c r="N3" s="6" t="str">
        <f t="shared" si="0"/>
        <v>Employé</v>
      </c>
      <c r="O3" s="6" t="s">
        <v>48</v>
      </c>
      <c r="P3" s="6" t="s">
        <v>49</v>
      </c>
      <c r="Q3" s="10" t="s">
        <v>71</v>
      </c>
      <c r="R3" s="6" t="s">
        <v>50</v>
      </c>
      <c r="S3" s="6" t="s">
        <v>51</v>
      </c>
      <c r="T3" s="6" t="s">
        <v>72</v>
      </c>
      <c r="U3" s="6" t="s">
        <v>73</v>
      </c>
      <c r="V3" s="6" t="s">
        <v>74</v>
      </c>
      <c r="W3" s="6" t="s">
        <v>75</v>
      </c>
      <c r="X3" s="6" t="s">
        <v>76</v>
      </c>
      <c r="Y3" s="6" t="s">
        <v>56</v>
      </c>
      <c r="Z3" s="6" t="s">
        <v>56</v>
      </c>
      <c r="AA3" s="6" t="s">
        <v>77</v>
      </c>
      <c r="AB3" s="6" t="s">
        <v>78</v>
      </c>
      <c r="AD3" s="6" t="s">
        <v>59</v>
      </c>
      <c r="AF3" s="6" t="s">
        <v>79</v>
      </c>
      <c r="AH3" s="6" t="s">
        <v>61</v>
      </c>
      <c r="AJ3" s="9" t="s">
        <v>80</v>
      </c>
      <c r="AK3" s="6" t="s">
        <v>62</v>
      </c>
      <c r="AL3" s="6" t="s">
        <v>81</v>
      </c>
      <c r="AM3" s="6" t="s">
        <v>82</v>
      </c>
      <c r="AN3" s="6" t="s">
        <v>83</v>
      </c>
    </row>
    <row r="4" spans="1:40" ht="15.75" customHeight="1">
      <c r="A4" s="6">
        <v>909</v>
      </c>
      <c r="B4" s="6" t="s">
        <v>84</v>
      </c>
      <c r="C4" s="6" t="s">
        <v>85</v>
      </c>
      <c r="D4" s="6" t="s">
        <v>86</v>
      </c>
      <c r="E4" s="6" t="s">
        <v>87</v>
      </c>
      <c r="G4" s="7">
        <v>34106</v>
      </c>
      <c r="H4" s="8">
        <v>39</v>
      </c>
      <c r="I4" s="6" t="s">
        <v>88</v>
      </c>
      <c r="J4" s="6" t="s">
        <v>45</v>
      </c>
      <c r="K4" s="6" t="s">
        <v>89</v>
      </c>
      <c r="L4" s="9">
        <v>1</v>
      </c>
      <c r="M4" s="9" t="s">
        <v>47</v>
      </c>
      <c r="N4" s="6" t="str">
        <f t="shared" si="0"/>
        <v>Employé</v>
      </c>
      <c r="O4" s="6" t="s">
        <v>48</v>
      </c>
      <c r="P4" s="6" t="s">
        <v>49</v>
      </c>
      <c r="Q4" s="10" t="s">
        <v>90</v>
      </c>
      <c r="R4" s="9" t="s">
        <v>91</v>
      </c>
      <c r="S4" s="6" t="s">
        <v>92</v>
      </c>
      <c r="T4" s="6" t="s">
        <v>73</v>
      </c>
      <c r="U4" s="6" t="s">
        <v>73</v>
      </c>
      <c r="V4" s="6" t="s">
        <v>93</v>
      </c>
      <c r="W4" s="6" t="s">
        <v>94</v>
      </c>
      <c r="X4" s="6" t="s">
        <v>95</v>
      </c>
      <c r="Y4" s="6" t="s">
        <v>56</v>
      </c>
      <c r="Z4" s="6" t="s">
        <v>56</v>
      </c>
      <c r="AA4" s="6" t="s">
        <v>96</v>
      </c>
      <c r="AB4" s="6" t="s">
        <v>78</v>
      </c>
      <c r="AD4" s="6" t="s">
        <v>97</v>
      </c>
      <c r="AF4" s="6" t="s">
        <v>79</v>
      </c>
      <c r="AH4" s="6" t="s">
        <v>98</v>
      </c>
      <c r="AJ4" s="9" t="s">
        <v>99</v>
      </c>
      <c r="AK4" s="6" t="s">
        <v>100</v>
      </c>
      <c r="AL4" s="6" t="s">
        <v>101</v>
      </c>
      <c r="AM4" s="6" t="s">
        <v>102</v>
      </c>
      <c r="AN4" s="6" t="s">
        <v>103</v>
      </c>
    </row>
    <row r="5" spans="1:40" ht="15.75" customHeight="1">
      <c r="A5" s="6">
        <v>528</v>
      </c>
      <c r="B5" s="6" t="s">
        <v>104</v>
      </c>
      <c r="C5" s="6" t="s">
        <v>105</v>
      </c>
      <c r="D5" s="6" t="s">
        <v>106</v>
      </c>
      <c r="E5" s="6" t="s">
        <v>107</v>
      </c>
      <c r="G5" s="7">
        <v>30572</v>
      </c>
      <c r="H5" s="8">
        <v>30</v>
      </c>
      <c r="I5" s="6" t="s">
        <v>88</v>
      </c>
      <c r="J5" s="6" t="s">
        <v>45</v>
      </c>
      <c r="K5" s="6" t="s">
        <v>108</v>
      </c>
      <c r="L5" s="9">
        <v>1</v>
      </c>
      <c r="M5" s="9" t="s">
        <v>47</v>
      </c>
      <c r="N5" s="6" t="str">
        <f t="shared" si="0"/>
        <v>Employé</v>
      </c>
      <c r="O5" s="6" t="s">
        <v>48</v>
      </c>
      <c r="P5" s="6" t="s">
        <v>49</v>
      </c>
      <c r="Q5" s="10" t="s">
        <v>109</v>
      </c>
      <c r="R5" s="6" t="s">
        <v>50</v>
      </c>
      <c r="S5" s="6" t="s">
        <v>51</v>
      </c>
      <c r="T5" s="6" t="s">
        <v>110</v>
      </c>
      <c r="U5" s="6" t="s">
        <v>73</v>
      </c>
      <c r="V5" s="6" t="s">
        <v>93</v>
      </c>
      <c r="W5" s="6" t="s">
        <v>94</v>
      </c>
      <c r="X5" s="6" t="s">
        <v>95</v>
      </c>
      <c r="Y5" s="6" t="s">
        <v>56</v>
      </c>
      <c r="Z5" s="6" t="s">
        <v>56</v>
      </c>
      <c r="AA5" s="6" t="s">
        <v>77</v>
      </c>
      <c r="AB5" s="6" t="s">
        <v>111</v>
      </c>
      <c r="AD5" s="6" t="s">
        <v>59</v>
      </c>
      <c r="AF5" s="6" t="s">
        <v>112</v>
      </c>
      <c r="AH5" s="6" t="s">
        <v>98</v>
      </c>
      <c r="AJ5" s="9" t="s">
        <v>80</v>
      </c>
      <c r="AK5" s="6" t="s">
        <v>113</v>
      </c>
      <c r="AL5" s="6" t="s">
        <v>114</v>
      </c>
      <c r="AM5" s="6" t="s">
        <v>115</v>
      </c>
      <c r="AN5" s="6" t="s">
        <v>116</v>
      </c>
    </row>
    <row r="6" spans="1:40" ht="15.75" customHeight="1">
      <c r="A6" s="6">
        <v>679</v>
      </c>
      <c r="B6" s="6" t="s">
        <v>117</v>
      </c>
      <c r="C6" s="6" t="s">
        <v>118</v>
      </c>
      <c r="D6" s="6" t="s">
        <v>119</v>
      </c>
      <c r="E6" s="6" t="s">
        <v>120</v>
      </c>
      <c r="G6" s="7">
        <v>27096</v>
      </c>
      <c r="H6" s="8">
        <v>34</v>
      </c>
      <c r="I6" s="6" t="s">
        <v>121</v>
      </c>
      <c r="J6" s="6" t="s">
        <v>122</v>
      </c>
      <c r="K6" s="6" t="s">
        <v>123</v>
      </c>
      <c r="L6" s="9">
        <v>1</v>
      </c>
      <c r="M6" s="9" t="s">
        <v>47</v>
      </c>
      <c r="N6" s="6" t="str">
        <f t="shared" si="0"/>
        <v>Employé</v>
      </c>
      <c r="O6" s="6" t="s">
        <v>124</v>
      </c>
      <c r="P6" s="6" t="s">
        <v>125</v>
      </c>
      <c r="Q6" s="10" t="s">
        <v>126</v>
      </c>
      <c r="R6" s="6" t="s">
        <v>50</v>
      </c>
      <c r="S6" s="6" t="s">
        <v>127</v>
      </c>
      <c r="T6" s="6" t="s">
        <v>73</v>
      </c>
      <c r="U6" s="6" t="s">
        <v>73</v>
      </c>
      <c r="V6" s="6" t="s">
        <v>93</v>
      </c>
      <c r="W6" s="6" t="s">
        <v>94</v>
      </c>
      <c r="X6" s="6" t="s">
        <v>95</v>
      </c>
      <c r="Y6" s="6" t="s">
        <v>128</v>
      </c>
      <c r="Z6" s="6" t="s">
        <v>128</v>
      </c>
      <c r="AA6" s="6" t="s">
        <v>129</v>
      </c>
      <c r="AB6" s="6" t="s">
        <v>78</v>
      </c>
      <c r="AD6" s="6" t="s">
        <v>130</v>
      </c>
      <c r="AF6" s="6" t="s">
        <v>112</v>
      </c>
      <c r="AH6" s="6" t="s">
        <v>98</v>
      </c>
      <c r="AJ6" s="9" t="s">
        <v>99</v>
      </c>
      <c r="AK6" s="6" t="s">
        <v>62</v>
      </c>
      <c r="AL6" s="6" t="s">
        <v>131</v>
      </c>
      <c r="AM6" s="6" t="s">
        <v>132</v>
      </c>
      <c r="AN6" s="6" t="s">
        <v>133</v>
      </c>
    </row>
    <row r="7" spans="1:40" ht="15.75" customHeight="1">
      <c r="A7" s="6">
        <v>421</v>
      </c>
      <c r="B7" s="6" t="s">
        <v>134</v>
      </c>
      <c r="C7" s="6" t="s">
        <v>135</v>
      </c>
      <c r="D7" s="6" t="s">
        <v>136</v>
      </c>
      <c r="E7" s="6" t="s">
        <v>43</v>
      </c>
      <c r="G7" s="7">
        <v>31975</v>
      </c>
      <c r="H7" s="8">
        <v>46</v>
      </c>
      <c r="I7" s="6" t="s">
        <v>137</v>
      </c>
      <c r="J7" s="6" t="s">
        <v>45</v>
      </c>
      <c r="K7" s="6" t="s">
        <v>138</v>
      </c>
      <c r="L7" s="9">
        <v>1</v>
      </c>
      <c r="M7" s="9" t="s">
        <v>47</v>
      </c>
      <c r="N7" s="6" t="str">
        <f t="shared" si="0"/>
        <v>Employé</v>
      </c>
      <c r="O7" s="6" t="s">
        <v>48</v>
      </c>
      <c r="P7" s="6" t="s">
        <v>49</v>
      </c>
      <c r="Q7" s="10" t="s">
        <v>139</v>
      </c>
      <c r="R7" s="6" t="s">
        <v>50</v>
      </c>
      <c r="S7" s="6" t="s">
        <v>51</v>
      </c>
      <c r="T7" s="6" t="s">
        <v>140</v>
      </c>
      <c r="U7" s="6" t="s">
        <v>73</v>
      </c>
      <c r="V7" s="6" t="s">
        <v>74</v>
      </c>
      <c r="W7" s="6" t="s">
        <v>75</v>
      </c>
      <c r="X7" s="6" t="s">
        <v>76</v>
      </c>
      <c r="Y7" s="6" t="s">
        <v>141</v>
      </c>
      <c r="Z7" s="6" t="s">
        <v>141</v>
      </c>
      <c r="AA7" s="6" t="s">
        <v>142</v>
      </c>
      <c r="AB7" s="6" t="s">
        <v>78</v>
      </c>
      <c r="AD7" s="6" t="s">
        <v>130</v>
      </c>
      <c r="AF7" s="6" t="s">
        <v>112</v>
      </c>
      <c r="AH7" s="6" t="s">
        <v>61</v>
      </c>
      <c r="AJ7" s="9" t="s">
        <v>80</v>
      </c>
      <c r="AK7" s="6" t="s">
        <v>100</v>
      </c>
      <c r="AL7" s="6" t="s">
        <v>143</v>
      </c>
      <c r="AM7" s="6" t="s">
        <v>144</v>
      </c>
      <c r="AN7" s="6" t="s">
        <v>145</v>
      </c>
    </row>
    <row r="8" spans="1:40" ht="15.75" customHeight="1">
      <c r="A8" s="6">
        <v>112</v>
      </c>
      <c r="B8" s="6" t="s">
        <v>146</v>
      </c>
      <c r="C8" s="6" t="s">
        <v>147</v>
      </c>
      <c r="D8" s="6" t="s">
        <v>148</v>
      </c>
      <c r="E8" s="6" t="s">
        <v>43</v>
      </c>
      <c r="G8" s="7">
        <v>33580</v>
      </c>
      <c r="H8" s="8">
        <v>40</v>
      </c>
      <c r="I8" s="6" t="s">
        <v>121</v>
      </c>
      <c r="J8" s="6" t="s">
        <v>45</v>
      </c>
      <c r="K8" s="6" t="s">
        <v>138</v>
      </c>
      <c r="L8" s="9">
        <v>1</v>
      </c>
      <c r="M8" s="9" t="s">
        <v>47</v>
      </c>
      <c r="N8" s="6" t="str">
        <f t="shared" si="0"/>
        <v>Employé</v>
      </c>
      <c r="O8" s="6" t="s">
        <v>48</v>
      </c>
      <c r="P8" s="6" t="s">
        <v>49</v>
      </c>
      <c r="Q8" s="10" t="s">
        <v>149</v>
      </c>
      <c r="R8" s="6" t="s">
        <v>50</v>
      </c>
      <c r="S8" s="6" t="s">
        <v>51</v>
      </c>
      <c r="T8" s="6" t="s">
        <v>140</v>
      </c>
      <c r="U8" s="6" t="s">
        <v>73</v>
      </c>
      <c r="V8" s="6" t="s">
        <v>53</v>
      </c>
      <c r="W8" s="6" t="s">
        <v>54</v>
      </c>
      <c r="X8" s="6" t="s">
        <v>55</v>
      </c>
      <c r="Y8" s="6" t="s">
        <v>56</v>
      </c>
      <c r="Z8" s="6" t="s">
        <v>56</v>
      </c>
      <c r="AA8" s="6" t="s">
        <v>142</v>
      </c>
      <c r="AB8" s="6" t="s">
        <v>111</v>
      </c>
      <c r="AD8" s="6" t="s">
        <v>59</v>
      </c>
      <c r="AF8" s="6" t="s">
        <v>112</v>
      </c>
      <c r="AH8" s="6" t="s">
        <v>61</v>
      </c>
      <c r="AJ8" s="11">
        <v>43526</v>
      </c>
      <c r="AK8" s="6" t="s">
        <v>100</v>
      </c>
      <c r="AL8" s="6" t="s">
        <v>150</v>
      </c>
      <c r="AM8" s="6" t="s">
        <v>151</v>
      </c>
      <c r="AN8" s="6" t="s">
        <v>152</v>
      </c>
    </row>
    <row r="9" spans="1:40" ht="15.75" customHeight="1">
      <c r="A9" s="6">
        <v>678</v>
      </c>
      <c r="B9" s="6" t="s">
        <v>153</v>
      </c>
      <c r="C9" s="6" t="s">
        <v>154</v>
      </c>
      <c r="D9" s="6" t="s">
        <v>155</v>
      </c>
      <c r="E9" s="6" t="s">
        <v>43</v>
      </c>
      <c r="G9" s="7">
        <v>34389</v>
      </c>
      <c r="H9" s="8">
        <v>31</v>
      </c>
      <c r="I9" s="6" t="s">
        <v>88</v>
      </c>
      <c r="J9" s="6" t="s">
        <v>45</v>
      </c>
      <c r="K9" s="6" t="s">
        <v>138</v>
      </c>
      <c r="L9" s="9">
        <v>1</v>
      </c>
      <c r="M9" s="9" t="s">
        <v>47</v>
      </c>
      <c r="N9" s="6" t="str">
        <f t="shared" si="0"/>
        <v>Employé</v>
      </c>
      <c r="O9" s="6" t="s">
        <v>48</v>
      </c>
      <c r="P9" s="6" t="s">
        <v>49</v>
      </c>
      <c r="Q9" s="10" t="s">
        <v>156</v>
      </c>
      <c r="R9" s="6" t="s">
        <v>50</v>
      </c>
      <c r="S9" s="6" t="s">
        <v>51</v>
      </c>
      <c r="T9" s="6" t="s">
        <v>140</v>
      </c>
      <c r="U9" s="6" t="s">
        <v>73</v>
      </c>
      <c r="V9" s="6" t="s">
        <v>93</v>
      </c>
      <c r="W9" s="6" t="s">
        <v>94</v>
      </c>
      <c r="X9" s="6" t="s">
        <v>95</v>
      </c>
      <c r="Y9" s="6" t="s">
        <v>56</v>
      </c>
      <c r="Z9" s="6" t="s">
        <v>56</v>
      </c>
      <c r="AA9" s="6" t="s">
        <v>157</v>
      </c>
      <c r="AB9" s="6" t="s">
        <v>78</v>
      </c>
      <c r="AD9" s="6" t="s">
        <v>59</v>
      </c>
      <c r="AF9" s="6" t="s">
        <v>112</v>
      </c>
      <c r="AH9" s="6" t="s">
        <v>61</v>
      </c>
      <c r="AJ9" s="11">
        <v>43558</v>
      </c>
      <c r="AK9" s="6" t="s">
        <v>100</v>
      </c>
      <c r="AL9" s="6" t="s">
        <v>158</v>
      </c>
      <c r="AM9" s="6" t="s">
        <v>159</v>
      </c>
      <c r="AN9" s="6" t="s">
        <v>160</v>
      </c>
    </row>
    <row r="10" spans="1:40" ht="15.75" customHeight="1">
      <c r="A10" s="6">
        <v>709</v>
      </c>
      <c r="B10" s="6" t="s">
        <v>161</v>
      </c>
      <c r="C10" s="6" t="s">
        <v>162</v>
      </c>
      <c r="D10" s="6" t="s">
        <v>163</v>
      </c>
      <c r="E10" s="6" t="s">
        <v>164</v>
      </c>
      <c r="G10" s="7">
        <v>32590</v>
      </c>
      <c r="H10" s="8">
        <v>32</v>
      </c>
      <c r="I10" s="6" t="s">
        <v>88</v>
      </c>
      <c r="J10" s="6" t="s">
        <v>45</v>
      </c>
      <c r="K10" s="6" t="s">
        <v>165</v>
      </c>
      <c r="L10" s="9">
        <v>1</v>
      </c>
      <c r="M10" s="9" t="s">
        <v>47</v>
      </c>
      <c r="N10" s="6" t="str">
        <f t="shared" si="0"/>
        <v>Employé</v>
      </c>
      <c r="O10" s="6" t="s">
        <v>48</v>
      </c>
      <c r="P10" s="6" t="s">
        <v>49</v>
      </c>
      <c r="Q10" s="10" t="s">
        <v>166</v>
      </c>
      <c r="R10" s="9" t="s">
        <v>91</v>
      </c>
      <c r="S10" s="6" t="s">
        <v>92</v>
      </c>
      <c r="T10" s="6" t="s">
        <v>73</v>
      </c>
      <c r="U10" s="6" t="s">
        <v>73</v>
      </c>
      <c r="V10" s="6" t="s">
        <v>93</v>
      </c>
      <c r="W10" s="6" t="s">
        <v>94</v>
      </c>
      <c r="X10" s="6" t="s">
        <v>95</v>
      </c>
      <c r="Y10" s="6" t="s">
        <v>128</v>
      </c>
      <c r="Z10" s="6" t="s">
        <v>128</v>
      </c>
      <c r="AA10" s="6" t="s">
        <v>157</v>
      </c>
      <c r="AB10" s="6" t="s">
        <v>111</v>
      </c>
      <c r="AD10" s="6" t="s">
        <v>130</v>
      </c>
      <c r="AF10" s="6" t="s">
        <v>79</v>
      </c>
      <c r="AH10" s="6" t="s">
        <v>98</v>
      </c>
      <c r="AJ10" s="11">
        <v>43497</v>
      </c>
      <c r="AK10" s="6" t="s">
        <v>62</v>
      </c>
      <c r="AL10" s="6" t="s">
        <v>167</v>
      </c>
      <c r="AM10" s="6" t="s">
        <v>168</v>
      </c>
      <c r="AN10" s="6" t="s">
        <v>169</v>
      </c>
    </row>
    <row r="11" spans="1:40" ht="15.75" customHeight="1">
      <c r="A11" s="6">
        <v>829</v>
      </c>
      <c r="B11" s="6" t="s">
        <v>170</v>
      </c>
      <c r="C11" s="6" t="s">
        <v>171</v>
      </c>
      <c r="D11" s="6" t="s">
        <v>172</v>
      </c>
      <c r="E11" s="6" t="s">
        <v>173</v>
      </c>
      <c r="G11" s="7">
        <v>26236</v>
      </c>
      <c r="H11" s="8">
        <v>43</v>
      </c>
      <c r="I11" s="6" t="s">
        <v>44</v>
      </c>
      <c r="J11" s="6" t="s">
        <v>45</v>
      </c>
      <c r="K11" s="6" t="s">
        <v>174</v>
      </c>
      <c r="L11" s="9" t="s">
        <v>175</v>
      </c>
      <c r="M11" s="9" t="s">
        <v>47</v>
      </c>
      <c r="N11" s="6" t="str">
        <f t="shared" si="0"/>
        <v>Employé</v>
      </c>
      <c r="O11" s="9" t="s">
        <v>48</v>
      </c>
      <c r="P11" s="9" t="s">
        <v>49</v>
      </c>
      <c r="Q11" s="10" t="s">
        <v>176</v>
      </c>
      <c r="R11" s="9" t="s">
        <v>91</v>
      </c>
      <c r="S11" s="6" t="s">
        <v>92</v>
      </c>
      <c r="T11" s="6" t="s">
        <v>177</v>
      </c>
      <c r="U11" s="6" t="s">
        <v>73</v>
      </c>
      <c r="V11" s="6" t="s">
        <v>93</v>
      </c>
      <c r="W11" s="6" t="s">
        <v>94</v>
      </c>
      <c r="X11" s="6" t="s">
        <v>95</v>
      </c>
      <c r="Y11" s="6" t="s">
        <v>128</v>
      </c>
      <c r="Z11" s="6" t="s">
        <v>128</v>
      </c>
      <c r="AA11" s="6" t="s">
        <v>178</v>
      </c>
      <c r="AB11" s="6" t="s">
        <v>78</v>
      </c>
      <c r="AD11" s="6" t="s">
        <v>130</v>
      </c>
      <c r="AF11" s="6" t="s">
        <v>79</v>
      </c>
      <c r="AH11" s="6" t="s">
        <v>61</v>
      </c>
      <c r="AJ11" s="9" t="s">
        <v>80</v>
      </c>
      <c r="AK11" s="6" t="s">
        <v>100</v>
      </c>
      <c r="AL11" s="6" t="s">
        <v>179</v>
      </c>
      <c r="AM11" s="6" t="s">
        <v>180</v>
      </c>
      <c r="AN11" s="6" t="s">
        <v>181</v>
      </c>
    </row>
    <row r="12" spans="1:40" ht="15.75" customHeight="1">
      <c r="A12" s="6">
        <v>728</v>
      </c>
      <c r="B12" s="6" t="s">
        <v>182</v>
      </c>
      <c r="C12" s="6" t="s">
        <v>183</v>
      </c>
      <c r="D12" s="6" t="s">
        <v>184</v>
      </c>
      <c r="E12" s="6" t="s">
        <v>173</v>
      </c>
      <c r="G12" s="7">
        <v>28678</v>
      </c>
      <c r="H12" s="8">
        <v>40</v>
      </c>
      <c r="I12" s="6" t="s">
        <v>121</v>
      </c>
      <c r="J12" s="6" t="s">
        <v>45</v>
      </c>
      <c r="K12" s="6" t="s">
        <v>185</v>
      </c>
      <c r="L12" s="9">
        <v>1</v>
      </c>
      <c r="M12" s="9" t="s">
        <v>47</v>
      </c>
      <c r="N12" s="6" t="str">
        <f t="shared" si="0"/>
        <v>Employé</v>
      </c>
      <c r="O12" s="9" t="s">
        <v>48</v>
      </c>
      <c r="P12" s="9" t="s">
        <v>49</v>
      </c>
      <c r="Q12" s="10" t="s">
        <v>186</v>
      </c>
      <c r="R12" s="9" t="s">
        <v>91</v>
      </c>
      <c r="S12" s="6" t="s">
        <v>92</v>
      </c>
      <c r="T12" s="6" t="s">
        <v>73</v>
      </c>
      <c r="U12" s="6" t="s">
        <v>73</v>
      </c>
      <c r="V12" s="6" t="s">
        <v>93</v>
      </c>
      <c r="W12" s="6" t="s">
        <v>94</v>
      </c>
      <c r="X12" s="6" t="s">
        <v>95</v>
      </c>
      <c r="Y12" s="6" t="s">
        <v>128</v>
      </c>
      <c r="Z12" s="6" t="s">
        <v>128</v>
      </c>
      <c r="AA12" s="6" t="s">
        <v>178</v>
      </c>
      <c r="AB12" s="6" t="s">
        <v>78</v>
      </c>
      <c r="AD12" s="6" t="s">
        <v>97</v>
      </c>
      <c r="AF12" s="6" t="s">
        <v>79</v>
      </c>
      <c r="AH12" s="6" t="s">
        <v>61</v>
      </c>
      <c r="AJ12" s="11">
        <v>43497</v>
      </c>
      <c r="AK12" s="6" t="s">
        <v>62</v>
      </c>
      <c r="AL12" s="6" t="s">
        <v>187</v>
      </c>
      <c r="AM12" s="6" t="s">
        <v>188</v>
      </c>
      <c r="AN12" s="6" t="s">
        <v>189</v>
      </c>
    </row>
    <row r="13" spans="1:40" ht="15.75" customHeight="1">
      <c r="A13" s="6">
        <v>953</v>
      </c>
      <c r="B13" s="6" t="s">
        <v>190</v>
      </c>
      <c r="C13" s="6" t="s">
        <v>191</v>
      </c>
      <c r="D13" s="6" t="s">
        <v>192</v>
      </c>
      <c r="E13" s="6" t="s">
        <v>43</v>
      </c>
      <c r="G13" s="7">
        <v>30363</v>
      </c>
      <c r="H13" s="8">
        <v>31</v>
      </c>
      <c r="I13" s="6" t="s">
        <v>121</v>
      </c>
      <c r="J13" s="6" t="s">
        <v>45</v>
      </c>
      <c r="K13" s="6" t="s">
        <v>138</v>
      </c>
      <c r="L13" s="9">
        <v>1</v>
      </c>
      <c r="M13" s="9" t="s">
        <v>47</v>
      </c>
      <c r="N13" s="6" t="str">
        <f t="shared" si="0"/>
        <v>Employé</v>
      </c>
      <c r="O13" s="6" t="s">
        <v>48</v>
      </c>
      <c r="P13" s="6" t="s">
        <v>49</v>
      </c>
      <c r="Q13" s="10"/>
      <c r="R13" s="6" t="s">
        <v>50</v>
      </c>
      <c r="S13" s="6" t="s">
        <v>51</v>
      </c>
      <c r="T13" s="6" t="s">
        <v>140</v>
      </c>
      <c r="U13" s="6" t="s">
        <v>73</v>
      </c>
      <c r="V13" s="6" t="s">
        <v>93</v>
      </c>
      <c r="W13" s="6" t="s">
        <v>94</v>
      </c>
      <c r="X13" s="6" t="s">
        <v>95</v>
      </c>
      <c r="Y13" s="6" t="s">
        <v>193</v>
      </c>
      <c r="Z13" s="6" t="s">
        <v>193</v>
      </c>
      <c r="AA13" s="6" t="s">
        <v>157</v>
      </c>
      <c r="AB13" s="6" t="s">
        <v>78</v>
      </c>
      <c r="AD13" s="6" t="s">
        <v>97</v>
      </c>
      <c r="AF13" s="6" t="s">
        <v>79</v>
      </c>
      <c r="AH13" s="6" t="s">
        <v>98</v>
      </c>
      <c r="AJ13" s="11">
        <v>43526</v>
      </c>
      <c r="AK13" s="6" t="s">
        <v>62</v>
      </c>
      <c r="AM13" s="6" t="s">
        <v>194</v>
      </c>
      <c r="AN13" s="6" t="s">
        <v>195</v>
      </c>
    </row>
    <row r="14" spans="1:40" ht="15.75" customHeight="1">
      <c r="A14" s="6">
        <v>771</v>
      </c>
      <c r="B14" s="6" t="s">
        <v>196</v>
      </c>
      <c r="C14" s="6" t="s">
        <v>197</v>
      </c>
      <c r="D14" s="6" t="s">
        <v>198</v>
      </c>
      <c r="E14" s="6" t="s">
        <v>173</v>
      </c>
      <c r="G14" s="7">
        <v>26578</v>
      </c>
      <c r="H14" s="8">
        <v>37</v>
      </c>
      <c r="I14" s="6" t="s">
        <v>121</v>
      </c>
      <c r="J14" s="6" t="s">
        <v>122</v>
      </c>
      <c r="K14" s="6" t="s">
        <v>199</v>
      </c>
      <c r="L14" s="9">
        <v>1</v>
      </c>
      <c r="M14" s="9" t="s">
        <v>47</v>
      </c>
      <c r="N14" s="6" t="str">
        <f t="shared" si="0"/>
        <v>Employé</v>
      </c>
      <c r="O14" s="6" t="s">
        <v>124</v>
      </c>
      <c r="P14" s="6" t="s">
        <v>125</v>
      </c>
      <c r="Q14" s="10" t="s">
        <v>200</v>
      </c>
      <c r="R14" s="6" t="s">
        <v>201</v>
      </c>
      <c r="S14" s="6" t="s">
        <v>92</v>
      </c>
      <c r="T14" s="6" t="s">
        <v>73</v>
      </c>
      <c r="U14" s="6" t="s">
        <v>73</v>
      </c>
      <c r="V14" s="6" t="s">
        <v>93</v>
      </c>
      <c r="W14" s="6" t="s">
        <v>94</v>
      </c>
      <c r="X14" s="6" t="s">
        <v>95</v>
      </c>
      <c r="Y14" s="6" t="s">
        <v>56</v>
      </c>
      <c r="Z14" s="6" t="s">
        <v>56</v>
      </c>
      <c r="AA14" s="6" t="s">
        <v>129</v>
      </c>
      <c r="AB14" s="6" t="s">
        <v>202</v>
      </c>
      <c r="AD14" s="6" t="s">
        <v>203</v>
      </c>
      <c r="AF14" s="6" t="s">
        <v>79</v>
      </c>
      <c r="AH14" s="6" t="s">
        <v>61</v>
      </c>
      <c r="AJ14" s="9" t="s">
        <v>99</v>
      </c>
      <c r="AK14" s="6" t="s">
        <v>113</v>
      </c>
      <c r="AL14" s="6" t="s">
        <v>204</v>
      </c>
      <c r="AM14" s="6" t="s">
        <v>205</v>
      </c>
      <c r="AN14" s="6" t="s">
        <v>206</v>
      </c>
    </row>
    <row r="15" spans="1:40" ht="15.75" customHeight="1">
      <c r="A15" s="6">
        <v>301</v>
      </c>
      <c r="B15" s="6" t="s">
        <v>207</v>
      </c>
      <c r="C15" s="6" t="s">
        <v>208</v>
      </c>
      <c r="D15" s="6" t="s">
        <v>209</v>
      </c>
      <c r="E15" s="6" t="s">
        <v>210</v>
      </c>
      <c r="G15" s="7">
        <v>29739</v>
      </c>
      <c r="H15" s="8">
        <v>28</v>
      </c>
      <c r="I15" s="6" t="s">
        <v>121</v>
      </c>
      <c r="J15" s="6" t="s">
        <v>122</v>
      </c>
      <c r="K15" s="6" t="s">
        <v>211</v>
      </c>
      <c r="L15" s="9">
        <v>1</v>
      </c>
      <c r="M15" s="9" t="s">
        <v>47</v>
      </c>
      <c r="N15" s="6" t="str">
        <f t="shared" si="0"/>
        <v>Employé</v>
      </c>
      <c r="O15" s="6" t="s">
        <v>212</v>
      </c>
      <c r="P15" s="6" t="s">
        <v>125</v>
      </c>
      <c r="Q15" s="10" t="s">
        <v>213</v>
      </c>
      <c r="R15" s="6" t="s">
        <v>50</v>
      </c>
      <c r="S15" s="6" t="s">
        <v>51</v>
      </c>
      <c r="T15" s="6" t="s">
        <v>214</v>
      </c>
      <c r="U15" s="6" t="s">
        <v>214</v>
      </c>
      <c r="V15" s="6" t="s">
        <v>93</v>
      </c>
      <c r="W15" s="6" t="s">
        <v>94</v>
      </c>
      <c r="X15" s="6" t="s">
        <v>95</v>
      </c>
      <c r="Y15" s="6" t="s">
        <v>56</v>
      </c>
      <c r="Z15" s="6" t="s">
        <v>56</v>
      </c>
      <c r="AA15" s="6" t="s">
        <v>215</v>
      </c>
      <c r="AB15" s="6" t="s">
        <v>78</v>
      </c>
      <c r="AD15" s="6" t="s">
        <v>59</v>
      </c>
      <c r="AF15" s="6" t="s">
        <v>112</v>
      </c>
      <c r="AH15" s="6" t="s">
        <v>61</v>
      </c>
      <c r="AJ15" s="9" t="s">
        <v>99</v>
      </c>
      <c r="AK15" s="6" t="s">
        <v>100</v>
      </c>
      <c r="AL15" s="6" t="s">
        <v>216</v>
      </c>
      <c r="AM15" s="6" t="s">
        <v>217</v>
      </c>
      <c r="AN15" s="6" t="s">
        <v>218</v>
      </c>
    </row>
    <row r="16" spans="1:40" ht="15.75" customHeight="1">
      <c r="A16" s="6">
        <v>126</v>
      </c>
      <c r="B16" s="6" t="s">
        <v>219</v>
      </c>
      <c r="C16" s="6" t="s">
        <v>220</v>
      </c>
      <c r="D16" s="6" t="s">
        <v>221</v>
      </c>
      <c r="E16" s="6" t="s">
        <v>164</v>
      </c>
      <c r="G16" s="7">
        <v>34070</v>
      </c>
      <c r="H16" s="8">
        <v>35</v>
      </c>
      <c r="I16" s="6" t="s">
        <v>44</v>
      </c>
      <c r="J16" s="6" t="s">
        <v>122</v>
      </c>
      <c r="K16" s="6" t="s">
        <v>89</v>
      </c>
      <c r="L16" s="9">
        <v>1</v>
      </c>
      <c r="M16" s="9" t="s">
        <v>47</v>
      </c>
      <c r="N16" s="6" t="str">
        <f t="shared" si="0"/>
        <v>Employé</v>
      </c>
      <c r="O16" s="9" t="s">
        <v>48</v>
      </c>
      <c r="P16" s="9" t="s">
        <v>49</v>
      </c>
      <c r="Q16" s="10" t="s">
        <v>222</v>
      </c>
      <c r="R16" s="9" t="s">
        <v>91</v>
      </c>
      <c r="S16" s="6" t="s">
        <v>92</v>
      </c>
      <c r="T16" s="6" t="s">
        <v>73</v>
      </c>
      <c r="U16" s="6" t="s">
        <v>73</v>
      </c>
      <c r="V16" s="6" t="s">
        <v>53</v>
      </c>
      <c r="W16" s="6" t="s">
        <v>54</v>
      </c>
      <c r="X16" s="6" t="s">
        <v>55</v>
      </c>
      <c r="Y16" s="6" t="s">
        <v>193</v>
      </c>
      <c r="Z16" s="6" t="s">
        <v>193</v>
      </c>
      <c r="AA16" s="6" t="s">
        <v>142</v>
      </c>
      <c r="AB16" s="6" t="s">
        <v>58</v>
      </c>
      <c r="AD16" s="6" t="s">
        <v>223</v>
      </c>
      <c r="AF16" s="6" t="s">
        <v>112</v>
      </c>
      <c r="AH16" s="6" t="s">
        <v>61</v>
      </c>
      <c r="AJ16" s="11">
        <v>43497</v>
      </c>
      <c r="AK16" s="6" t="s">
        <v>100</v>
      </c>
      <c r="AL16" s="6" t="s">
        <v>158</v>
      </c>
      <c r="AM16" s="6" t="s">
        <v>159</v>
      </c>
      <c r="AN16" s="6" t="s">
        <v>160</v>
      </c>
    </row>
    <row r="17" spans="1:40" ht="15.75" customHeight="1">
      <c r="A17" s="6">
        <v>335</v>
      </c>
      <c r="B17" s="6" t="s">
        <v>224</v>
      </c>
      <c r="C17" s="6" t="s">
        <v>225</v>
      </c>
      <c r="D17" s="6" t="s">
        <v>226</v>
      </c>
      <c r="E17" s="6" t="s">
        <v>164</v>
      </c>
      <c r="G17" s="7">
        <v>28422</v>
      </c>
      <c r="H17" s="8">
        <v>30</v>
      </c>
      <c r="I17" s="6" t="s">
        <v>88</v>
      </c>
      <c r="J17" s="6" t="s">
        <v>45</v>
      </c>
      <c r="K17" s="6" t="s">
        <v>89</v>
      </c>
      <c r="L17" s="9">
        <v>1</v>
      </c>
      <c r="M17" s="9" t="s">
        <v>47</v>
      </c>
      <c r="N17" s="6" t="str">
        <f t="shared" si="0"/>
        <v>Employé</v>
      </c>
      <c r="O17" s="6" t="s">
        <v>48</v>
      </c>
      <c r="P17" s="6" t="s">
        <v>49</v>
      </c>
      <c r="Q17" s="10" t="s">
        <v>227</v>
      </c>
      <c r="R17" s="9" t="s">
        <v>91</v>
      </c>
      <c r="S17" s="6" t="s">
        <v>92</v>
      </c>
      <c r="T17" s="6" t="s">
        <v>73</v>
      </c>
      <c r="U17" s="6" t="s">
        <v>73</v>
      </c>
      <c r="V17" s="6" t="s">
        <v>93</v>
      </c>
      <c r="W17" s="6" t="s">
        <v>94</v>
      </c>
      <c r="X17" s="6" t="s">
        <v>95</v>
      </c>
      <c r="Y17" s="6" t="s">
        <v>128</v>
      </c>
      <c r="Z17" s="6" t="s">
        <v>128</v>
      </c>
      <c r="AA17" s="6" t="s">
        <v>142</v>
      </c>
      <c r="AB17" s="6" t="s">
        <v>111</v>
      </c>
      <c r="AD17" s="6" t="s">
        <v>130</v>
      </c>
      <c r="AF17" s="6" t="s">
        <v>79</v>
      </c>
      <c r="AH17" s="6" t="s">
        <v>61</v>
      </c>
      <c r="AJ17" s="9" t="s">
        <v>99</v>
      </c>
      <c r="AK17" s="6" t="s">
        <v>228</v>
      </c>
      <c r="AL17" s="6" t="s">
        <v>229</v>
      </c>
      <c r="AM17" s="6" t="s">
        <v>230</v>
      </c>
      <c r="AN17" s="6" t="s">
        <v>231</v>
      </c>
    </row>
    <row r="18" spans="1:40" ht="15.75" customHeight="1">
      <c r="A18" s="6">
        <v>356</v>
      </c>
      <c r="B18" s="6" t="s">
        <v>232</v>
      </c>
      <c r="C18" s="6" t="s">
        <v>233</v>
      </c>
      <c r="D18" s="6" t="s">
        <v>234</v>
      </c>
      <c r="E18" s="6" t="s">
        <v>235</v>
      </c>
      <c r="G18" s="7">
        <v>32514</v>
      </c>
      <c r="H18" s="8">
        <v>30</v>
      </c>
      <c r="I18" s="6" t="s">
        <v>88</v>
      </c>
      <c r="J18" s="6" t="s">
        <v>122</v>
      </c>
      <c r="K18" s="6" t="s">
        <v>236</v>
      </c>
      <c r="L18" s="9">
        <v>1</v>
      </c>
      <c r="M18" s="9" t="s">
        <v>47</v>
      </c>
      <c r="N18" s="6" t="str">
        <f t="shared" si="0"/>
        <v>Employé</v>
      </c>
      <c r="O18" s="6" t="s">
        <v>212</v>
      </c>
      <c r="P18" s="6" t="s">
        <v>125</v>
      </c>
      <c r="Q18" s="10" t="s">
        <v>237</v>
      </c>
      <c r="R18" s="6" t="s">
        <v>50</v>
      </c>
      <c r="S18" s="6" t="s">
        <v>238</v>
      </c>
      <c r="T18" s="6" t="s">
        <v>73</v>
      </c>
      <c r="U18" s="6" t="s">
        <v>73</v>
      </c>
      <c r="V18" s="6" t="s">
        <v>74</v>
      </c>
      <c r="W18" s="6" t="s">
        <v>75</v>
      </c>
      <c r="X18" s="6" t="s">
        <v>76</v>
      </c>
      <c r="Y18" s="6" t="s">
        <v>141</v>
      </c>
      <c r="Z18" s="6" t="s">
        <v>128</v>
      </c>
      <c r="AA18" s="6" t="s">
        <v>142</v>
      </c>
      <c r="AB18" s="6" t="s">
        <v>111</v>
      </c>
      <c r="AD18" s="6" t="s">
        <v>59</v>
      </c>
      <c r="AF18" s="6" t="s">
        <v>60</v>
      </c>
      <c r="AH18" s="6" t="s">
        <v>61</v>
      </c>
      <c r="AJ18" s="9" t="s">
        <v>80</v>
      </c>
      <c r="AK18" s="6" t="s">
        <v>113</v>
      </c>
      <c r="AL18" s="6" t="s">
        <v>239</v>
      </c>
      <c r="AM18" s="6" t="s">
        <v>240</v>
      </c>
      <c r="AN18" s="6" t="s">
        <v>241</v>
      </c>
    </row>
    <row r="19" spans="1:40" ht="15.75" customHeight="1">
      <c r="A19" s="6">
        <v>224</v>
      </c>
      <c r="B19" s="6" t="s">
        <v>242</v>
      </c>
      <c r="C19" s="6" t="s">
        <v>243</v>
      </c>
      <c r="D19" s="6" t="s">
        <v>244</v>
      </c>
      <c r="E19" s="6" t="s">
        <v>43</v>
      </c>
      <c r="G19" s="7">
        <v>31525</v>
      </c>
      <c r="H19" s="8">
        <v>43</v>
      </c>
      <c r="I19" s="6" t="s">
        <v>69</v>
      </c>
      <c r="J19" s="6" t="s">
        <v>45</v>
      </c>
      <c r="K19" s="6" t="s">
        <v>245</v>
      </c>
      <c r="L19" s="9">
        <v>1</v>
      </c>
      <c r="M19" s="9" t="s">
        <v>47</v>
      </c>
      <c r="N19" s="6" t="str">
        <f t="shared" si="0"/>
        <v>Employé</v>
      </c>
      <c r="O19" s="6" t="s">
        <v>48</v>
      </c>
      <c r="P19" s="6" t="s">
        <v>49</v>
      </c>
      <c r="Q19" s="10" t="s">
        <v>246</v>
      </c>
      <c r="R19" s="6" t="s">
        <v>50</v>
      </c>
      <c r="S19" s="6" t="s">
        <v>51</v>
      </c>
      <c r="T19" s="6" t="s">
        <v>73</v>
      </c>
      <c r="U19" s="6" t="s">
        <v>73</v>
      </c>
      <c r="V19" s="6" t="s">
        <v>93</v>
      </c>
      <c r="W19" s="6" t="s">
        <v>94</v>
      </c>
      <c r="X19" s="6" t="s">
        <v>95</v>
      </c>
      <c r="Y19" s="6" t="s">
        <v>193</v>
      </c>
      <c r="Z19" s="6" t="s">
        <v>193</v>
      </c>
      <c r="AA19" s="6" t="s">
        <v>77</v>
      </c>
      <c r="AB19" s="6" t="s">
        <v>78</v>
      </c>
      <c r="AD19" s="6" t="s">
        <v>130</v>
      </c>
      <c r="AF19" s="6" t="s">
        <v>112</v>
      </c>
      <c r="AH19" s="6" t="s">
        <v>61</v>
      </c>
      <c r="AJ19" s="11">
        <v>43497</v>
      </c>
      <c r="AK19" s="6" t="s">
        <v>62</v>
      </c>
      <c r="AL19" s="6" t="s">
        <v>247</v>
      </c>
      <c r="AM19" s="6" t="s">
        <v>248</v>
      </c>
      <c r="AN19" s="6" t="s">
        <v>249</v>
      </c>
    </row>
    <row r="20" spans="1:40" ht="15.75" customHeight="1">
      <c r="A20" s="6">
        <v>524</v>
      </c>
      <c r="B20" s="6" t="s">
        <v>250</v>
      </c>
      <c r="C20" s="6" t="s">
        <v>251</v>
      </c>
      <c r="D20" s="6" t="s">
        <v>252</v>
      </c>
      <c r="E20" s="6" t="s">
        <v>43</v>
      </c>
      <c r="G20" s="7">
        <v>27581</v>
      </c>
      <c r="H20" s="8">
        <v>38</v>
      </c>
      <c r="I20" s="6" t="s">
        <v>88</v>
      </c>
      <c r="J20" s="6" t="s">
        <v>122</v>
      </c>
      <c r="K20" s="6" t="s">
        <v>70</v>
      </c>
      <c r="L20" s="9">
        <v>1</v>
      </c>
      <c r="M20" s="9" t="s">
        <v>47</v>
      </c>
      <c r="N20" s="6" t="str">
        <f t="shared" si="0"/>
        <v>Employé</v>
      </c>
      <c r="O20" s="6" t="s">
        <v>48</v>
      </c>
      <c r="P20" s="6" t="s">
        <v>49</v>
      </c>
      <c r="Q20" s="10"/>
      <c r="R20" s="6" t="s">
        <v>50</v>
      </c>
      <c r="S20" s="6" t="s">
        <v>51</v>
      </c>
      <c r="T20" s="6" t="s">
        <v>72</v>
      </c>
      <c r="U20" s="6" t="s">
        <v>73</v>
      </c>
      <c r="V20" s="6" t="s">
        <v>93</v>
      </c>
      <c r="W20" s="6" t="s">
        <v>94</v>
      </c>
      <c r="X20" s="6" t="s">
        <v>95</v>
      </c>
      <c r="Y20" s="6" t="s">
        <v>56</v>
      </c>
      <c r="Z20" s="6" t="s">
        <v>193</v>
      </c>
      <c r="AA20" s="6" t="s">
        <v>253</v>
      </c>
      <c r="AB20" s="6" t="s">
        <v>254</v>
      </c>
      <c r="AD20" s="6" t="s">
        <v>255</v>
      </c>
      <c r="AF20" s="6" t="s">
        <v>60</v>
      </c>
      <c r="AH20" s="6" t="s">
        <v>98</v>
      </c>
      <c r="AJ20" s="9" t="s">
        <v>80</v>
      </c>
      <c r="AK20" s="6" t="s">
        <v>100</v>
      </c>
      <c r="AL20" s="6" t="s">
        <v>256</v>
      </c>
      <c r="AM20" s="6" t="s">
        <v>257</v>
      </c>
      <c r="AN20" s="6" t="s">
        <v>258</v>
      </c>
    </row>
    <row r="21" spans="1:40" ht="15.75" customHeight="1">
      <c r="A21" s="6">
        <v>727</v>
      </c>
      <c r="B21" s="6" t="s">
        <v>259</v>
      </c>
      <c r="C21" s="6" t="s">
        <v>260</v>
      </c>
      <c r="D21" s="6" t="s">
        <v>261</v>
      </c>
      <c r="E21" s="6" t="s">
        <v>262</v>
      </c>
      <c r="G21" s="7">
        <v>30214</v>
      </c>
      <c r="H21" s="8">
        <v>34</v>
      </c>
      <c r="I21" s="6" t="s">
        <v>121</v>
      </c>
      <c r="J21" s="6" t="s">
        <v>45</v>
      </c>
      <c r="K21" s="6" t="s">
        <v>263</v>
      </c>
      <c r="L21" s="9">
        <v>1</v>
      </c>
      <c r="M21" s="9" t="s">
        <v>47</v>
      </c>
      <c r="N21" s="6" t="str">
        <f t="shared" si="0"/>
        <v>Employé</v>
      </c>
      <c r="O21" s="9" t="s">
        <v>264</v>
      </c>
      <c r="P21" s="9" t="s">
        <v>265</v>
      </c>
      <c r="Q21" s="10" t="s">
        <v>266</v>
      </c>
      <c r="R21" s="6" t="s">
        <v>201</v>
      </c>
      <c r="S21" s="6" t="s">
        <v>92</v>
      </c>
      <c r="T21" s="6" t="s">
        <v>73</v>
      </c>
      <c r="U21" s="6" t="s">
        <v>73</v>
      </c>
      <c r="V21" s="6" t="s">
        <v>93</v>
      </c>
      <c r="W21" s="6" t="s">
        <v>94</v>
      </c>
      <c r="X21" s="6" t="s">
        <v>95</v>
      </c>
      <c r="Y21" s="6" t="s">
        <v>193</v>
      </c>
      <c r="Z21" s="6" t="s">
        <v>56</v>
      </c>
      <c r="AA21" s="6" t="s">
        <v>267</v>
      </c>
      <c r="AB21" s="6" t="s">
        <v>58</v>
      </c>
      <c r="AD21" s="6" t="s">
        <v>268</v>
      </c>
      <c r="AF21" s="6" t="s">
        <v>60</v>
      </c>
      <c r="AH21" s="6" t="s">
        <v>61</v>
      </c>
      <c r="AJ21" s="11">
        <v>43526</v>
      </c>
      <c r="AK21" s="6" t="s">
        <v>100</v>
      </c>
      <c r="AL21" s="6" t="s">
        <v>247</v>
      </c>
      <c r="AM21" s="6" t="s">
        <v>248</v>
      </c>
      <c r="AN21" s="6" t="s">
        <v>249</v>
      </c>
    </row>
    <row r="22" spans="1:40" ht="15.75" customHeight="1">
      <c r="A22" s="6">
        <v>873</v>
      </c>
      <c r="B22" s="6" t="s">
        <v>269</v>
      </c>
      <c r="C22" s="6" t="s">
        <v>270</v>
      </c>
      <c r="D22" s="6" t="s">
        <v>271</v>
      </c>
      <c r="E22" s="6" t="s">
        <v>87</v>
      </c>
      <c r="G22" s="7">
        <v>25855</v>
      </c>
      <c r="H22" s="8">
        <v>45</v>
      </c>
      <c r="I22" s="6" t="s">
        <v>69</v>
      </c>
      <c r="J22" s="6" t="s">
        <v>45</v>
      </c>
      <c r="K22" s="6" t="s">
        <v>272</v>
      </c>
      <c r="L22" s="9">
        <v>1</v>
      </c>
      <c r="M22" s="9" t="s">
        <v>47</v>
      </c>
      <c r="N22" s="6" t="str">
        <f t="shared" si="0"/>
        <v>Employé</v>
      </c>
      <c r="O22" s="9" t="s">
        <v>48</v>
      </c>
      <c r="P22" s="9" t="s">
        <v>49</v>
      </c>
      <c r="Q22" s="10" t="s">
        <v>273</v>
      </c>
      <c r="R22" s="9" t="s">
        <v>91</v>
      </c>
      <c r="S22" s="6" t="s">
        <v>92</v>
      </c>
      <c r="T22" s="6" t="s">
        <v>73</v>
      </c>
      <c r="U22" s="6" t="s">
        <v>73</v>
      </c>
      <c r="V22" s="6" t="s">
        <v>93</v>
      </c>
      <c r="W22" s="6" t="s">
        <v>94</v>
      </c>
      <c r="X22" s="6" t="s">
        <v>95</v>
      </c>
      <c r="Y22" s="6" t="s">
        <v>56</v>
      </c>
      <c r="Z22" s="6" t="s">
        <v>193</v>
      </c>
      <c r="AA22" s="6" t="s">
        <v>178</v>
      </c>
      <c r="AB22" s="6" t="s">
        <v>111</v>
      </c>
      <c r="AD22" s="6" t="s">
        <v>268</v>
      </c>
      <c r="AF22" s="6" t="s">
        <v>112</v>
      </c>
      <c r="AH22" s="6" t="s">
        <v>98</v>
      </c>
      <c r="AJ22" s="9" t="s">
        <v>80</v>
      </c>
      <c r="AK22" s="6" t="s">
        <v>228</v>
      </c>
      <c r="AL22" s="6" t="s">
        <v>274</v>
      </c>
      <c r="AM22" s="6" t="s">
        <v>275</v>
      </c>
      <c r="AN22" s="6" t="s">
        <v>276</v>
      </c>
    </row>
    <row r="23" spans="1:40" ht="15.75" customHeight="1">
      <c r="A23" s="6">
        <v>918</v>
      </c>
      <c r="B23" s="6" t="s">
        <v>277</v>
      </c>
      <c r="C23" s="6" t="s">
        <v>278</v>
      </c>
      <c r="D23" s="6" t="s">
        <v>279</v>
      </c>
      <c r="E23" s="6" t="s">
        <v>173</v>
      </c>
      <c r="G23" s="7">
        <v>30383</v>
      </c>
      <c r="H23" s="8">
        <v>36</v>
      </c>
      <c r="I23" s="6" t="s">
        <v>44</v>
      </c>
      <c r="J23" s="6" t="s">
        <v>122</v>
      </c>
      <c r="K23" s="6" t="s">
        <v>280</v>
      </c>
      <c r="L23" s="9">
        <v>1</v>
      </c>
      <c r="M23" s="9" t="s">
        <v>47</v>
      </c>
      <c r="N23" s="6" t="str">
        <f t="shared" si="0"/>
        <v>Employé</v>
      </c>
      <c r="O23" s="6" t="s">
        <v>124</v>
      </c>
      <c r="P23" s="6" t="s">
        <v>125</v>
      </c>
      <c r="Q23" s="10" t="s">
        <v>281</v>
      </c>
      <c r="R23" s="6" t="s">
        <v>201</v>
      </c>
      <c r="S23" s="6" t="s">
        <v>282</v>
      </c>
      <c r="T23" s="6" t="s">
        <v>73</v>
      </c>
      <c r="U23" s="6" t="s">
        <v>73</v>
      </c>
      <c r="V23" s="6" t="s">
        <v>93</v>
      </c>
      <c r="W23" s="6" t="s">
        <v>94</v>
      </c>
      <c r="X23" s="6" t="s">
        <v>95</v>
      </c>
      <c r="Y23" s="6" t="s">
        <v>141</v>
      </c>
      <c r="Z23" s="6" t="s">
        <v>141</v>
      </c>
      <c r="AA23" s="6" t="s">
        <v>178</v>
      </c>
      <c r="AB23" s="6" t="s">
        <v>78</v>
      </c>
      <c r="AD23" s="6" t="s">
        <v>97</v>
      </c>
      <c r="AF23" s="6" t="s">
        <v>79</v>
      </c>
      <c r="AH23" s="6" t="s">
        <v>61</v>
      </c>
      <c r="AJ23" s="9" t="s">
        <v>80</v>
      </c>
      <c r="AK23" s="6" t="s">
        <v>113</v>
      </c>
      <c r="AL23" s="6" t="s">
        <v>81</v>
      </c>
      <c r="AM23" s="6" t="s">
        <v>82</v>
      </c>
      <c r="AN23" s="6" t="s">
        <v>83</v>
      </c>
    </row>
    <row r="24" spans="1:40" ht="15.75" customHeight="1">
      <c r="A24" s="6">
        <v>671</v>
      </c>
      <c r="B24" s="6" t="s">
        <v>283</v>
      </c>
      <c r="C24" s="6" t="s">
        <v>284</v>
      </c>
      <c r="D24" s="6" t="s">
        <v>285</v>
      </c>
      <c r="E24" s="6" t="s">
        <v>286</v>
      </c>
      <c r="G24" s="7">
        <v>27050</v>
      </c>
      <c r="H24" s="8">
        <v>40</v>
      </c>
      <c r="I24" s="6" t="s">
        <v>137</v>
      </c>
      <c r="J24" s="6" t="s">
        <v>122</v>
      </c>
      <c r="K24" s="6" t="s">
        <v>287</v>
      </c>
      <c r="L24" s="9">
        <v>1</v>
      </c>
      <c r="M24" s="9" t="s">
        <v>47</v>
      </c>
      <c r="N24" s="6" t="str">
        <f t="shared" si="0"/>
        <v>Employé</v>
      </c>
      <c r="O24" s="9" t="s">
        <v>48</v>
      </c>
      <c r="P24" s="9" t="s">
        <v>49</v>
      </c>
      <c r="Q24" s="10" t="s">
        <v>288</v>
      </c>
      <c r="R24" s="6" t="s">
        <v>201</v>
      </c>
      <c r="S24" s="6" t="s">
        <v>92</v>
      </c>
      <c r="T24" s="6" t="s">
        <v>73</v>
      </c>
      <c r="U24" s="6" t="s">
        <v>73</v>
      </c>
      <c r="V24" s="6" t="s">
        <v>93</v>
      </c>
      <c r="W24" s="6" t="s">
        <v>94</v>
      </c>
      <c r="X24" s="6" t="s">
        <v>95</v>
      </c>
      <c r="Y24" s="6" t="s">
        <v>141</v>
      </c>
      <c r="Z24" s="6" t="s">
        <v>141</v>
      </c>
      <c r="AA24" s="6" t="s">
        <v>142</v>
      </c>
      <c r="AB24" s="6" t="s">
        <v>78</v>
      </c>
      <c r="AD24" s="6" t="s">
        <v>97</v>
      </c>
      <c r="AF24" s="6" t="s">
        <v>112</v>
      </c>
      <c r="AH24" s="6" t="s">
        <v>61</v>
      </c>
      <c r="AJ24" s="9" t="s">
        <v>80</v>
      </c>
      <c r="AK24" s="6" t="s">
        <v>113</v>
      </c>
      <c r="AL24" s="6" t="s">
        <v>289</v>
      </c>
      <c r="AM24" s="6" t="s">
        <v>290</v>
      </c>
      <c r="AN24" s="6" t="s">
        <v>291</v>
      </c>
    </row>
    <row r="25" spans="1:40" ht="15.75" customHeight="1">
      <c r="A25" s="6">
        <v>937</v>
      </c>
      <c r="B25" s="6" t="s">
        <v>292</v>
      </c>
      <c r="C25" s="6" t="s">
        <v>293</v>
      </c>
      <c r="D25" s="6" t="s">
        <v>294</v>
      </c>
      <c r="E25" s="6" t="s">
        <v>173</v>
      </c>
      <c r="G25" s="7">
        <v>26803</v>
      </c>
      <c r="H25" s="8">
        <v>27</v>
      </c>
      <c r="I25" s="6" t="s">
        <v>88</v>
      </c>
      <c r="J25" s="6" t="s">
        <v>45</v>
      </c>
      <c r="K25" s="6" t="s">
        <v>295</v>
      </c>
      <c r="L25" s="9">
        <v>1</v>
      </c>
      <c r="M25" s="9" t="s">
        <v>47</v>
      </c>
      <c r="N25" s="6" t="str">
        <f t="shared" si="0"/>
        <v>Employé</v>
      </c>
      <c r="O25" s="6" t="s">
        <v>48</v>
      </c>
      <c r="P25" s="6" t="s">
        <v>49</v>
      </c>
      <c r="Q25" s="10" t="s">
        <v>296</v>
      </c>
      <c r="R25" s="9" t="s">
        <v>91</v>
      </c>
      <c r="S25" s="6" t="s">
        <v>92</v>
      </c>
      <c r="T25" s="6" t="s">
        <v>73</v>
      </c>
      <c r="U25" s="6" t="s">
        <v>73</v>
      </c>
      <c r="V25" s="6" t="s">
        <v>93</v>
      </c>
      <c r="W25" s="6" t="s">
        <v>94</v>
      </c>
      <c r="X25" s="6" t="s">
        <v>95</v>
      </c>
      <c r="Y25" s="6" t="s">
        <v>128</v>
      </c>
      <c r="Z25" s="6" t="s">
        <v>128</v>
      </c>
      <c r="AA25" s="6" t="s">
        <v>157</v>
      </c>
      <c r="AB25" s="6" t="s">
        <v>111</v>
      </c>
      <c r="AD25" s="6" t="s">
        <v>59</v>
      </c>
      <c r="AF25" s="6" t="s">
        <v>79</v>
      </c>
      <c r="AH25" s="6" t="s">
        <v>98</v>
      </c>
      <c r="AJ25" s="9" t="s">
        <v>80</v>
      </c>
      <c r="AK25" s="6" t="s">
        <v>113</v>
      </c>
      <c r="AL25" s="6" t="s">
        <v>297</v>
      </c>
      <c r="AM25" s="6" t="s">
        <v>298</v>
      </c>
      <c r="AN25" s="6" t="s">
        <v>299</v>
      </c>
    </row>
    <row r="26" spans="1:40" ht="15.75" customHeight="1">
      <c r="A26" s="6">
        <v>653</v>
      </c>
      <c r="B26" s="6" t="s">
        <v>300</v>
      </c>
      <c r="C26" s="6" t="s">
        <v>301</v>
      </c>
      <c r="D26" s="6" t="s">
        <v>302</v>
      </c>
      <c r="E26" s="6" t="s">
        <v>286</v>
      </c>
      <c r="G26" s="7">
        <v>32481</v>
      </c>
      <c r="H26" s="8">
        <v>30</v>
      </c>
      <c r="I26" s="6" t="s">
        <v>88</v>
      </c>
      <c r="J26" s="6" t="s">
        <v>45</v>
      </c>
      <c r="K26" s="6" t="s">
        <v>303</v>
      </c>
      <c r="L26" s="9">
        <v>0</v>
      </c>
      <c r="M26" s="9" t="s">
        <v>47</v>
      </c>
      <c r="N26" s="6" t="str">
        <f t="shared" si="0"/>
        <v>Quitté</v>
      </c>
      <c r="O26" s="6" t="s">
        <v>48</v>
      </c>
      <c r="P26" s="6" t="s">
        <v>49</v>
      </c>
      <c r="Q26" s="10" t="s">
        <v>304</v>
      </c>
      <c r="R26" s="6" t="s">
        <v>50</v>
      </c>
      <c r="S26" s="6" t="s">
        <v>51</v>
      </c>
      <c r="T26" s="6" t="s">
        <v>305</v>
      </c>
      <c r="U26" s="6" t="s">
        <v>73</v>
      </c>
      <c r="V26" s="6" t="s">
        <v>93</v>
      </c>
      <c r="W26" s="6" t="s">
        <v>94</v>
      </c>
      <c r="X26" s="6" t="s">
        <v>95</v>
      </c>
      <c r="Y26" s="6" t="s">
        <v>56</v>
      </c>
      <c r="Z26" s="6" t="s">
        <v>56</v>
      </c>
      <c r="AA26" s="6" t="s">
        <v>142</v>
      </c>
      <c r="AB26" s="6" t="s">
        <v>78</v>
      </c>
      <c r="AD26" s="6" t="s">
        <v>130</v>
      </c>
      <c r="AF26" s="6" t="s">
        <v>79</v>
      </c>
      <c r="AH26" s="6" t="s">
        <v>61</v>
      </c>
      <c r="AJ26" s="9" t="s">
        <v>80</v>
      </c>
      <c r="AK26" s="6" t="s">
        <v>228</v>
      </c>
      <c r="AL26" s="6" t="s">
        <v>306</v>
      </c>
      <c r="AM26" s="6" t="s">
        <v>307</v>
      </c>
      <c r="AN26" s="6" t="s">
        <v>308</v>
      </c>
    </row>
    <row r="27" spans="1:40" ht="12.3">
      <c r="A27" s="6">
        <v>675</v>
      </c>
      <c r="B27" s="6" t="s">
        <v>309</v>
      </c>
      <c r="C27" s="6" t="s">
        <v>310</v>
      </c>
      <c r="D27" s="6" t="s">
        <v>311</v>
      </c>
      <c r="E27" s="6" t="s">
        <v>43</v>
      </c>
      <c r="G27" s="7">
        <v>33992</v>
      </c>
      <c r="H27" s="8">
        <v>39</v>
      </c>
      <c r="I27" s="6" t="s">
        <v>137</v>
      </c>
      <c r="J27" s="6" t="s">
        <v>122</v>
      </c>
      <c r="K27" s="6" t="s">
        <v>312</v>
      </c>
      <c r="L27" s="9">
        <v>1</v>
      </c>
      <c r="M27" s="9" t="s">
        <v>47</v>
      </c>
      <c r="N27" s="6" t="str">
        <f t="shared" si="0"/>
        <v>Employé</v>
      </c>
      <c r="O27" s="6" t="s">
        <v>48</v>
      </c>
      <c r="P27" s="6" t="s">
        <v>49</v>
      </c>
      <c r="Q27" s="10"/>
      <c r="R27" s="6" t="s">
        <v>50</v>
      </c>
      <c r="S27" s="6" t="s">
        <v>51</v>
      </c>
      <c r="T27" s="6" t="s">
        <v>313</v>
      </c>
      <c r="U27" s="6" t="s">
        <v>73</v>
      </c>
      <c r="V27" s="6" t="s">
        <v>93</v>
      </c>
      <c r="W27" s="6" t="s">
        <v>94</v>
      </c>
      <c r="X27" s="6" t="s">
        <v>95</v>
      </c>
      <c r="Y27" s="6" t="s">
        <v>128</v>
      </c>
      <c r="Z27" s="6" t="s">
        <v>128</v>
      </c>
      <c r="AA27" s="6" t="s">
        <v>157</v>
      </c>
      <c r="AB27" s="6" t="s">
        <v>78</v>
      </c>
      <c r="AD27" s="6" t="s">
        <v>130</v>
      </c>
      <c r="AF27" s="6" t="s">
        <v>112</v>
      </c>
      <c r="AH27" s="6" t="s">
        <v>61</v>
      </c>
      <c r="AJ27" s="9" t="s">
        <v>80</v>
      </c>
      <c r="AK27" s="6" t="s">
        <v>62</v>
      </c>
      <c r="AL27" s="6" t="s">
        <v>314</v>
      </c>
      <c r="AM27" s="6" t="s">
        <v>315</v>
      </c>
      <c r="AN27" s="6" t="s">
        <v>316</v>
      </c>
    </row>
    <row r="28" spans="1:40" ht="12.3">
      <c r="A28" s="6">
        <v>1037</v>
      </c>
      <c r="B28" s="6" t="s">
        <v>317</v>
      </c>
      <c r="C28" s="6" t="s">
        <v>318</v>
      </c>
      <c r="D28" s="6" t="s">
        <v>319</v>
      </c>
      <c r="E28" s="6" t="s">
        <v>320</v>
      </c>
      <c r="G28" s="7">
        <v>28678</v>
      </c>
      <c r="H28" s="8">
        <v>38</v>
      </c>
      <c r="I28" s="6" t="s">
        <v>44</v>
      </c>
      <c r="J28" s="6" t="s">
        <v>45</v>
      </c>
      <c r="K28" s="6" t="s">
        <v>321</v>
      </c>
      <c r="L28" s="9">
        <v>1</v>
      </c>
      <c r="M28" s="9" t="s">
        <v>47</v>
      </c>
      <c r="N28" s="6" t="str">
        <f t="shared" si="0"/>
        <v>Employé</v>
      </c>
      <c r="O28" s="6" t="s">
        <v>48</v>
      </c>
      <c r="P28" s="6" t="s">
        <v>49</v>
      </c>
      <c r="Q28" s="10" t="s">
        <v>322</v>
      </c>
      <c r="R28" s="9" t="s">
        <v>91</v>
      </c>
      <c r="S28" s="6" t="s">
        <v>92</v>
      </c>
      <c r="T28" s="6" t="s">
        <v>73</v>
      </c>
      <c r="U28" s="6" t="s">
        <v>73</v>
      </c>
      <c r="V28" s="6" t="s">
        <v>93</v>
      </c>
      <c r="W28" s="6" t="s">
        <v>94</v>
      </c>
      <c r="X28" s="6" t="s">
        <v>95</v>
      </c>
      <c r="Y28" s="6" t="s">
        <v>128</v>
      </c>
      <c r="Z28" s="6" t="s">
        <v>128</v>
      </c>
      <c r="AA28" s="6" t="s">
        <v>157</v>
      </c>
      <c r="AB28" s="6" t="s">
        <v>78</v>
      </c>
      <c r="AD28" s="6" t="s">
        <v>59</v>
      </c>
      <c r="AF28" s="6" t="s">
        <v>79</v>
      </c>
      <c r="AH28" s="6" t="s">
        <v>111</v>
      </c>
      <c r="AJ28" s="9" t="s">
        <v>80</v>
      </c>
      <c r="AK28" s="6" t="s">
        <v>100</v>
      </c>
      <c r="AL28" s="6" t="s">
        <v>323</v>
      </c>
      <c r="AM28" s="6" t="s">
        <v>324</v>
      </c>
      <c r="AN28" s="6" t="s">
        <v>325</v>
      </c>
    </row>
    <row r="29" spans="1:40" ht="12.3">
      <c r="A29" s="6">
        <v>617</v>
      </c>
      <c r="B29" s="6" t="s">
        <v>326</v>
      </c>
      <c r="C29" s="6" t="s">
        <v>327</v>
      </c>
      <c r="D29" s="6" t="s">
        <v>328</v>
      </c>
      <c r="E29" s="6" t="s">
        <v>43</v>
      </c>
      <c r="G29" s="7">
        <v>30207</v>
      </c>
      <c r="H29" s="8">
        <v>27</v>
      </c>
      <c r="I29" s="6" t="s">
        <v>121</v>
      </c>
      <c r="J29" s="6" t="s">
        <v>122</v>
      </c>
      <c r="K29" s="6" t="s">
        <v>138</v>
      </c>
      <c r="L29" s="9">
        <v>0</v>
      </c>
      <c r="M29" s="9" t="s">
        <v>47</v>
      </c>
      <c r="N29" s="6" t="str">
        <f t="shared" si="0"/>
        <v>Quitté</v>
      </c>
      <c r="O29" s="6" t="s">
        <v>48</v>
      </c>
      <c r="P29" s="6" t="s">
        <v>49</v>
      </c>
      <c r="Q29" s="10" t="s">
        <v>329</v>
      </c>
      <c r="R29" s="6" t="s">
        <v>50</v>
      </c>
      <c r="S29" s="6" t="s">
        <v>51</v>
      </c>
      <c r="T29" s="6" t="s">
        <v>140</v>
      </c>
      <c r="U29" s="6" t="s">
        <v>73</v>
      </c>
      <c r="V29" s="6" t="s">
        <v>93</v>
      </c>
      <c r="W29" s="6" t="s">
        <v>94</v>
      </c>
      <c r="X29" s="6" t="s">
        <v>95</v>
      </c>
      <c r="Y29" s="6" t="s">
        <v>56</v>
      </c>
      <c r="Z29" s="6" t="s">
        <v>193</v>
      </c>
      <c r="AA29" s="6" t="s">
        <v>57</v>
      </c>
      <c r="AB29" s="6" t="s">
        <v>78</v>
      </c>
      <c r="AD29" s="6" t="s">
        <v>268</v>
      </c>
      <c r="AF29" s="6" t="s">
        <v>112</v>
      </c>
      <c r="AH29" s="6" t="s">
        <v>98</v>
      </c>
      <c r="AJ29" s="9" t="s">
        <v>99</v>
      </c>
      <c r="AK29" s="6" t="s">
        <v>113</v>
      </c>
      <c r="AL29" s="6" t="s">
        <v>330</v>
      </c>
      <c r="AM29" s="6" t="s">
        <v>331</v>
      </c>
      <c r="AN29" s="6" t="s">
        <v>332</v>
      </c>
    </row>
    <row r="30" spans="1:40" ht="12.3">
      <c r="A30" s="6">
        <v>565</v>
      </c>
      <c r="B30" s="6" t="s">
        <v>333</v>
      </c>
      <c r="C30" s="6" t="s">
        <v>334</v>
      </c>
      <c r="D30" s="6" t="s">
        <v>335</v>
      </c>
      <c r="E30" s="6" t="s">
        <v>120</v>
      </c>
      <c r="G30" s="7">
        <v>34168</v>
      </c>
      <c r="H30" s="8">
        <v>39</v>
      </c>
      <c r="I30" s="6" t="s">
        <v>88</v>
      </c>
      <c r="J30" s="6" t="s">
        <v>122</v>
      </c>
      <c r="K30" s="6" t="s">
        <v>336</v>
      </c>
      <c r="L30" s="9" t="s">
        <v>175</v>
      </c>
      <c r="M30" s="9" t="s">
        <v>47</v>
      </c>
      <c r="N30" s="6" t="str">
        <f t="shared" si="0"/>
        <v>Employé</v>
      </c>
      <c r="O30" s="6" t="s">
        <v>48</v>
      </c>
      <c r="P30" s="6" t="s">
        <v>49</v>
      </c>
      <c r="Q30" s="10" t="s">
        <v>337</v>
      </c>
      <c r="R30" s="6" t="s">
        <v>50</v>
      </c>
      <c r="S30" s="6" t="s">
        <v>51</v>
      </c>
      <c r="T30" s="6" t="s">
        <v>73</v>
      </c>
      <c r="U30" s="6" t="s">
        <v>73</v>
      </c>
      <c r="V30" s="6" t="s">
        <v>93</v>
      </c>
      <c r="W30" s="6" t="s">
        <v>94</v>
      </c>
      <c r="X30" s="6" t="s">
        <v>95</v>
      </c>
      <c r="Y30" s="6" t="s">
        <v>56</v>
      </c>
      <c r="Z30" s="6" t="s">
        <v>56</v>
      </c>
      <c r="AA30" s="6" t="s">
        <v>338</v>
      </c>
      <c r="AB30" s="6" t="s">
        <v>78</v>
      </c>
      <c r="AD30" s="6" t="s">
        <v>130</v>
      </c>
      <c r="AF30" s="6" t="s">
        <v>79</v>
      </c>
      <c r="AH30" s="6" t="s">
        <v>61</v>
      </c>
      <c r="AJ30" s="11">
        <v>43497</v>
      </c>
      <c r="AK30" s="6" t="s">
        <v>62</v>
      </c>
      <c r="AL30" s="6" t="s">
        <v>339</v>
      </c>
      <c r="AM30" s="6" t="s">
        <v>324</v>
      </c>
      <c r="AN30" s="6" t="s">
        <v>325</v>
      </c>
    </row>
    <row r="31" spans="1:40" ht="12.3">
      <c r="A31" s="6">
        <v>383</v>
      </c>
      <c r="B31" s="6" t="s">
        <v>340</v>
      </c>
      <c r="C31" s="6" t="s">
        <v>341</v>
      </c>
      <c r="D31" s="6" t="s">
        <v>342</v>
      </c>
      <c r="E31" s="6" t="s">
        <v>164</v>
      </c>
      <c r="G31" s="7">
        <v>29073</v>
      </c>
      <c r="H31" s="8">
        <v>27</v>
      </c>
      <c r="I31" s="6" t="s">
        <v>137</v>
      </c>
      <c r="J31" s="6" t="s">
        <v>45</v>
      </c>
      <c r="K31" s="6" t="s">
        <v>343</v>
      </c>
      <c r="L31" s="9">
        <v>1</v>
      </c>
      <c r="M31" s="9" t="s">
        <v>47</v>
      </c>
      <c r="N31" s="6" t="str">
        <f t="shared" si="0"/>
        <v>Employé</v>
      </c>
      <c r="O31" s="6" t="s">
        <v>124</v>
      </c>
      <c r="P31" s="6" t="s">
        <v>125</v>
      </c>
      <c r="Q31" s="10" t="s">
        <v>344</v>
      </c>
      <c r="R31" s="6" t="s">
        <v>50</v>
      </c>
      <c r="S31" s="6" t="s">
        <v>127</v>
      </c>
      <c r="T31" s="6" t="s">
        <v>73</v>
      </c>
      <c r="U31" s="6" t="s">
        <v>73</v>
      </c>
      <c r="V31" s="6" t="s">
        <v>74</v>
      </c>
      <c r="W31" s="6" t="s">
        <v>75</v>
      </c>
      <c r="X31" s="6" t="s">
        <v>76</v>
      </c>
      <c r="Y31" s="6" t="s">
        <v>56</v>
      </c>
      <c r="Z31" s="6" t="s">
        <v>56</v>
      </c>
      <c r="AA31" s="6" t="s">
        <v>267</v>
      </c>
      <c r="AB31" s="6" t="s">
        <v>78</v>
      </c>
      <c r="AD31" s="6" t="s">
        <v>130</v>
      </c>
      <c r="AF31" s="6" t="s">
        <v>79</v>
      </c>
      <c r="AH31" s="6" t="s">
        <v>61</v>
      </c>
      <c r="AJ31" s="11">
        <v>43497</v>
      </c>
      <c r="AK31" s="6" t="s">
        <v>62</v>
      </c>
      <c r="AL31" s="6" t="s">
        <v>345</v>
      </c>
      <c r="AM31" s="6" t="s">
        <v>346</v>
      </c>
      <c r="AN31" s="6" t="s">
        <v>347</v>
      </c>
    </row>
    <row r="32" spans="1:40" ht="12.3">
      <c r="A32" s="6">
        <v>10</v>
      </c>
      <c r="B32" s="6" t="s">
        <v>348</v>
      </c>
      <c r="C32" s="6" t="s">
        <v>349</v>
      </c>
      <c r="D32" s="6" t="s">
        <v>350</v>
      </c>
      <c r="E32" s="6" t="s">
        <v>173</v>
      </c>
      <c r="G32" s="7">
        <v>28967</v>
      </c>
      <c r="H32" s="8">
        <v>31</v>
      </c>
      <c r="I32" s="6" t="s">
        <v>137</v>
      </c>
      <c r="J32" s="6" t="s">
        <v>122</v>
      </c>
      <c r="K32" s="6" t="s">
        <v>351</v>
      </c>
      <c r="L32" s="9">
        <v>1</v>
      </c>
      <c r="M32" s="9" t="s">
        <v>47</v>
      </c>
      <c r="N32" s="6" t="str">
        <f t="shared" si="0"/>
        <v>Employé</v>
      </c>
      <c r="O32" s="6" t="s">
        <v>48</v>
      </c>
      <c r="P32" s="6" t="s">
        <v>49</v>
      </c>
      <c r="Q32" s="10" t="s">
        <v>352</v>
      </c>
      <c r="R32" s="9" t="s">
        <v>91</v>
      </c>
      <c r="S32" s="6" t="s">
        <v>92</v>
      </c>
      <c r="T32" s="6" t="s">
        <v>353</v>
      </c>
      <c r="U32" s="6" t="s">
        <v>73</v>
      </c>
      <c r="V32" s="6" t="s">
        <v>93</v>
      </c>
      <c r="W32" s="6" t="s">
        <v>94</v>
      </c>
      <c r="X32" s="6" t="s">
        <v>95</v>
      </c>
      <c r="Y32" s="6" t="s">
        <v>56</v>
      </c>
      <c r="Z32" s="6" t="s">
        <v>354</v>
      </c>
      <c r="AA32" s="6" t="s">
        <v>77</v>
      </c>
      <c r="AB32" s="6" t="s">
        <v>111</v>
      </c>
      <c r="AD32" s="6" t="s">
        <v>59</v>
      </c>
      <c r="AF32" s="6" t="s">
        <v>112</v>
      </c>
      <c r="AH32" s="6" t="s">
        <v>61</v>
      </c>
      <c r="AJ32" s="9" t="s">
        <v>80</v>
      </c>
      <c r="AK32" s="6" t="s">
        <v>100</v>
      </c>
      <c r="AL32" s="6" t="s">
        <v>355</v>
      </c>
      <c r="AM32" s="6" t="s">
        <v>356</v>
      </c>
      <c r="AN32" s="6" t="s">
        <v>357</v>
      </c>
    </row>
    <row r="33" spans="1:40" ht="12.3">
      <c r="A33" s="6">
        <v>431</v>
      </c>
      <c r="B33" s="6" t="s">
        <v>358</v>
      </c>
      <c r="C33" s="6" t="s">
        <v>359</v>
      </c>
      <c r="D33" s="6" t="s">
        <v>360</v>
      </c>
      <c r="E33" s="6" t="s">
        <v>173</v>
      </c>
      <c r="G33" s="7">
        <v>27052</v>
      </c>
      <c r="H33" s="8">
        <v>37</v>
      </c>
      <c r="I33" s="6" t="s">
        <v>137</v>
      </c>
      <c r="J33" s="6" t="s">
        <v>45</v>
      </c>
      <c r="K33" s="6" t="s">
        <v>361</v>
      </c>
      <c r="L33" s="9">
        <v>1</v>
      </c>
      <c r="M33" s="9" t="s">
        <v>47</v>
      </c>
      <c r="N33" s="6" t="str">
        <f t="shared" si="0"/>
        <v>Employé</v>
      </c>
      <c r="O33" s="9" t="s">
        <v>48</v>
      </c>
      <c r="P33" s="9" t="s">
        <v>49</v>
      </c>
      <c r="Q33" s="10"/>
      <c r="R33" s="9" t="s">
        <v>91</v>
      </c>
      <c r="S33" s="6" t="s">
        <v>92</v>
      </c>
      <c r="T33" s="6" t="s">
        <v>362</v>
      </c>
      <c r="U33" s="6" t="s">
        <v>73</v>
      </c>
      <c r="V33" s="6" t="s">
        <v>74</v>
      </c>
      <c r="W33" s="6" t="s">
        <v>75</v>
      </c>
      <c r="X33" s="6" t="s">
        <v>76</v>
      </c>
      <c r="Y33" s="6" t="s">
        <v>128</v>
      </c>
      <c r="Z33" s="6" t="s">
        <v>128</v>
      </c>
      <c r="AA33" s="6" t="s">
        <v>77</v>
      </c>
      <c r="AB33" s="6" t="s">
        <v>111</v>
      </c>
      <c r="AD33" s="6" t="s">
        <v>97</v>
      </c>
      <c r="AF33" s="6" t="s">
        <v>363</v>
      </c>
      <c r="AH33" s="6" t="s">
        <v>61</v>
      </c>
      <c r="AJ33" s="9" t="s">
        <v>80</v>
      </c>
      <c r="AK33" s="6" t="s">
        <v>100</v>
      </c>
      <c r="AL33" s="6" t="s">
        <v>364</v>
      </c>
      <c r="AM33" s="6" t="s">
        <v>365</v>
      </c>
      <c r="AN33" s="6" t="s">
        <v>366</v>
      </c>
    </row>
    <row r="34" spans="1:40" ht="12.3">
      <c r="A34" s="6">
        <v>830</v>
      </c>
      <c r="B34" s="6" t="s">
        <v>367</v>
      </c>
      <c r="C34" s="6" t="s">
        <v>368</v>
      </c>
      <c r="D34" s="6" t="s">
        <v>369</v>
      </c>
      <c r="E34" s="6" t="s">
        <v>87</v>
      </c>
      <c r="G34" s="7">
        <v>30478</v>
      </c>
      <c r="H34" s="8">
        <v>25</v>
      </c>
      <c r="I34" s="6" t="s">
        <v>137</v>
      </c>
      <c r="J34" s="6" t="s">
        <v>122</v>
      </c>
      <c r="K34" s="6" t="s">
        <v>272</v>
      </c>
      <c r="L34" s="9">
        <v>1</v>
      </c>
      <c r="M34" s="9" t="s">
        <v>47</v>
      </c>
      <c r="N34" s="6" t="str">
        <f t="shared" si="0"/>
        <v>Employé</v>
      </c>
      <c r="O34" s="6" t="s">
        <v>48</v>
      </c>
      <c r="P34" s="6" t="s">
        <v>49</v>
      </c>
      <c r="Q34" s="10" t="s">
        <v>370</v>
      </c>
      <c r="R34" s="9" t="s">
        <v>91</v>
      </c>
      <c r="S34" s="6" t="s">
        <v>92</v>
      </c>
      <c r="T34" s="6" t="s">
        <v>73</v>
      </c>
      <c r="U34" s="6" t="s">
        <v>73</v>
      </c>
      <c r="V34" s="6" t="s">
        <v>93</v>
      </c>
      <c r="W34" s="6" t="s">
        <v>94</v>
      </c>
      <c r="X34" s="6" t="s">
        <v>95</v>
      </c>
      <c r="Y34" s="6" t="s">
        <v>141</v>
      </c>
      <c r="Z34" s="6" t="s">
        <v>141</v>
      </c>
      <c r="AA34" s="6" t="s">
        <v>338</v>
      </c>
      <c r="AB34" s="6" t="s">
        <v>78</v>
      </c>
      <c r="AD34" s="6" t="s">
        <v>97</v>
      </c>
      <c r="AF34" s="6" t="s">
        <v>112</v>
      </c>
      <c r="AH34" s="6" t="s">
        <v>61</v>
      </c>
      <c r="AJ34" s="9" t="s">
        <v>80</v>
      </c>
      <c r="AK34" s="6" t="s">
        <v>113</v>
      </c>
      <c r="AL34" s="6" t="s">
        <v>371</v>
      </c>
      <c r="AM34" s="6" t="s">
        <v>372</v>
      </c>
      <c r="AN34" s="6" t="s">
        <v>373</v>
      </c>
    </row>
    <row r="35" spans="1:40" ht="12.3">
      <c r="A35" s="6">
        <v>87</v>
      </c>
      <c r="B35" s="6" t="s">
        <v>374</v>
      </c>
      <c r="C35" s="6" t="s">
        <v>375</v>
      </c>
      <c r="D35" s="6" t="s">
        <v>376</v>
      </c>
      <c r="E35" s="6" t="s">
        <v>164</v>
      </c>
      <c r="G35" s="7">
        <v>26391</v>
      </c>
      <c r="H35" s="8">
        <v>26</v>
      </c>
      <c r="I35" s="6" t="s">
        <v>69</v>
      </c>
      <c r="J35" s="6" t="s">
        <v>45</v>
      </c>
      <c r="K35" s="6" t="s">
        <v>377</v>
      </c>
      <c r="L35" s="9">
        <v>1</v>
      </c>
      <c r="M35" s="9" t="s">
        <v>47</v>
      </c>
      <c r="N35" s="6" t="str">
        <f t="shared" si="0"/>
        <v>Employé</v>
      </c>
      <c r="O35" s="6" t="s">
        <v>124</v>
      </c>
      <c r="P35" s="6" t="s">
        <v>125</v>
      </c>
      <c r="Q35" s="10" t="s">
        <v>378</v>
      </c>
      <c r="R35" s="6" t="s">
        <v>50</v>
      </c>
      <c r="S35" s="6" t="s">
        <v>127</v>
      </c>
      <c r="T35" s="6" t="s">
        <v>73</v>
      </c>
      <c r="U35" s="6" t="s">
        <v>73</v>
      </c>
      <c r="V35" s="6" t="s">
        <v>53</v>
      </c>
      <c r="W35" s="6" t="s">
        <v>54</v>
      </c>
      <c r="X35" s="6" t="s">
        <v>55</v>
      </c>
      <c r="Y35" s="6" t="s">
        <v>56</v>
      </c>
      <c r="Z35" s="6" t="s">
        <v>56</v>
      </c>
      <c r="AA35" s="6" t="s">
        <v>157</v>
      </c>
      <c r="AB35" s="6" t="s">
        <v>254</v>
      </c>
      <c r="AD35" s="6" t="s">
        <v>59</v>
      </c>
      <c r="AF35" s="6" t="s">
        <v>60</v>
      </c>
      <c r="AH35" s="6" t="s">
        <v>61</v>
      </c>
      <c r="AJ35" s="9" t="s">
        <v>99</v>
      </c>
      <c r="AK35" s="6" t="s">
        <v>62</v>
      </c>
      <c r="AL35" s="6" t="s">
        <v>379</v>
      </c>
      <c r="AM35" s="6" t="s">
        <v>380</v>
      </c>
      <c r="AN35" s="6" t="s">
        <v>381</v>
      </c>
    </row>
    <row r="36" spans="1:40" ht="12.3">
      <c r="A36" s="6">
        <v>268</v>
      </c>
      <c r="B36" s="6" t="s">
        <v>382</v>
      </c>
      <c r="C36" s="6" t="s">
        <v>383</v>
      </c>
      <c r="D36" s="6" t="s">
        <v>384</v>
      </c>
      <c r="E36" s="6" t="s">
        <v>43</v>
      </c>
      <c r="G36" s="7">
        <v>26845</v>
      </c>
      <c r="H36" s="8">
        <v>36</v>
      </c>
      <c r="I36" s="6" t="s">
        <v>44</v>
      </c>
      <c r="J36" s="6" t="s">
        <v>122</v>
      </c>
      <c r="K36" s="6" t="s">
        <v>138</v>
      </c>
      <c r="L36" s="9">
        <v>1</v>
      </c>
      <c r="M36" s="9" t="s">
        <v>47</v>
      </c>
      <c r="N36" s="6" t="str">
        <f t="shared" si="0"/>
        <v>Employé</v>
      </c>
      <c r="O36" s="6" t="s">
        <v>48</v>
      </c>
      <c r="P36" s="6" t="s">
        <v>49</v>
      </c>
      <c r="Q36" s="10"/>
      <c r="R36" s="6" t="s">
        <v>50</v>
      </c>
      <c r="S36" s="6" t="s">
        <v>51</v>
      </c>
      <c r="T36" s="6" t="s">
        <v>140</v>
      </c>
      <c r="U36" s="6" t="s">
        <v>73</v>
      </c>
      <c r="V36" s="6" t="s">
        <v>93</v>
      </c>
      <c r="W36" s="6" t="s">
        <v>94</v>
      </c>
      <c r="X36" s="6" t="s">
        <v>95</v>
      </c>
      <c r="Y36" s="6" t="s">
        <v>128</v>
      </c>
      <c r="Z36" s="6" t="s">
        <v>128</v>
      </c>
      <c r="AA36" s="6" t="s">
        <v>77</v>
      </c>
      <c r="AB36" s="6" t="s">
        <v>78</v>
      </c>
      <c r="AD36" s="6" t="s">
        <v>59</v>
      </c>
      <c r="AF36" s="6" t="s">
        <v>112</v>
      </c>
      <c r="AH36" s="6" t="s">
        <v>61</v>
      </c>
      <c r="AJ36" s="11">
        <v>43497</v>
      </c>
      <c r="AK36" s="6" t="s">
        <v>62</v>
      </c>
      <c r="AL36" s="6" t="s">
        <v>385</v>
      </c>
      <c r="AM36" s="6" t="s">
        <v>386</v>
      </c>
      <c r="AN36" s="6" t="s">
        <v>387</v>
      </c>
    </row>
    <row r="37" spans="1:40" ht="12.3">
      <c r="A37" s="6">
        <v>379</v>
      </c>
      <c r="B37" s="6" t="s">
        <v>388</v>
      </c>
      <c r="C37" s="6" t="s">
        <v>389</v>
      </c>
      <c r="D37" s="6" t="s">
        <v>390</v>
      </c>
      <c r="E37" s="6" t="s">
        <v>87</v>
      </c>
      <c r="G37" s="7">
        <v>33227</v>
      </c>
      <c r="H37" s="8">
        <v>34</v>
      </c>
      <c r="I37" s="6" t="s">
        <v>44</v>
      </c>
      <c r="J37" s="6" t="s">
        <v>45</v>
      </c>
      <c r="K37" s="6" t="s">
        <v>391</v>
      </c>
      <c r="L37" s="9" t="s">
        <v>175</v>
      </c>
      <c r="M37" s="9" t="s">
        <v>47</v>
      </c>
      <c r="N37" s="6" t="str">
        <f t="shared" si="0"/>
        <v>Employé</v>
      </c>
      <c r="O37" s="9" t="s">
        <v>48</v>
      </c>
      <c r="P37" s="9" t="s">
        <v>49</v>
      </c>
      <c r="Q37" s="10" t="s">
        <v>392</v>
      </c>
      <c r="R37" s="9" t="s">
        <v>91</v>
      </c>
      <c r="S37" s="6" t="s">
        <v>92</v>
      </c>
      <c r="T37" s="6" t="s">
        <v>73</v>
      </c>
      <c r="U37" s="6" t="s">
        <v>73</v>
      </c>
      <c r="V37" s="6" t="s">
        <v>74</v>
      </c>
      <c r="W37" s="6" t="s">
        <v>75</v>
      </c>
      <c r="X37" s="6" t="s">
        <v>76</v>
      </c>
      <c r="Y37" s="6" t="s">
        <v>128</v>
      </c>
      <c r="Z37" s="6" t="s">
        <v>128</v>
      </c>
      <c r="AA37" s="6" t="s">
        <v>178</v>
      </c>
      <c r="AB37" s="6" t="s">
        <v>111</v>
      </c>
      <c r="AD37" s="6" t="s">
        <v>130</v>
      </c>
      <c r="AF37" s="6" t="s">
        <v>79</v>
      </c>
      <c r="AH37" s="6" t="s">
        <v>61</v>
      </c>
      <c r="AJ37" s="9" t="s">
        <v>99</v>
      </c>
      <c r="AK37" s="6" t="s">
        <v>113</v>
      </c>
      <c r="AL37" s="6" t="s">
        <v>393</v>
      </c>
      <c r="AM37" s="6" t="s">
        <v>394</v>
      </c>
      <c r="AN37" s="6" t="s">
        <v>395</v>
      </c>
    </row>
    <row r="38" spans="1:40" ht="12.3">
      <c r="A38" s="6">
        <v>721</v>
      </c>
      <c r="B38" s="6" t="s">
        <v>396</v>
      </c>
      <c r="C38" s="6" t="s">
        <v>397</v>
      </c>
      <c r="D38" s="6" t="s">
        <v>398</v>
      </c>
      <c r="E38" s="6" t="s">
        <v>43</v>
      </c>
      <c r="G38" s="7">
        <v>33347</v>
      </c>
      <c r="H38" s="8">
        <v>38</v>
      </c>
      <c r="I38" s="6" t="s">
        <v>137</v>
      </c>
      <c r="J38" s="6" t="s">
        <v>122</v>
      </c>
      <c r="K38" s="6" t="s">
        <v>46</v>
      </c>
      <c r="L38" s="9">
        <v>1</v>
      </c>
      <c r="M38" s="9" t="s">
        <v>47</v>
      </c>
      <c r="N38" s="6" t="str">
        <f t="shared" si="0"/>
        <v>Employé</v>
      </c>
      <c r="O38" s="6" t="s">
        <v>48</v>
      </c>
      <c r="P38" s="6" t="s">
        <v>49</v>
      </c>
      <c r="Q38" s="10" t="s">
        <v>399</v>
      </c>
      <c r="R38" s="6" t="s">
        <v>50</v>
      </c>
      <c r="S38" s="6" t="s">
        <v>51</v>
      </c>
      <c r="T38" s="6" t="s">
        <v>52</v>
      </c>
      <c r="U38" s="6" t="s">
        <v>52</v>
      </c>
      <c r="V38" s="6" t="s">
        <v>93</v>
      </c>
      <c r="W38" s="6" t="s">
        <v>94</v>
      </c>
      <c r="X38" s="6" t="s">
        <v>95</v>
      </c>
      <c r="Y38" s="6" t="s">
        <v>141</v>
      </c>
      <c r="Z38" s="6" t="s">
        <v>128</v>
      </c>
      <c r="AA38" s="6" t="s">
        <v>178</v>
      </c>
      <c r="AB38" s="6" t="s">
        <v>78</v>
      </c>
      <c r="AD38" s="6" t="s">
        <v>97</v>
      </c>
      <c r="AF38" s="6" t="s">
        <v>79</v>
      </c>
      <c r="AH38" s="6" t="s">
        <v>61</v>
      </c>
      <c r="AJ38" s="9" t="s">
        <v>99</v>
      </c>
      <c r="AK38" s="6" t="s">
        <v>228</v>
      </c>
      <c r="AL38" s="6" t="s">
        <v>400</v>
      </c>
      <c r="AM38" s="6" t="s">
        <v>401</v>
      </c>
      <c r="AN38" s="6" t="s">
        <v>402</v>
      </c>
    </row>
    <row r="39" spans="1:40" ht="12.3">
      <c r="A39" s="6">
        <v>707</v>
      </c>
      <c r="B39" s="6" t="s">
        <v>403</v>
      </c>
      <c r="C39" s="6" t="s">
        <v>404</v>
      </c>
      <c r="D39" s="6" t="s">
        <v>405</v>
      </c>
      <c r="E39" s="6" t="s">
        <v>235</v>
      </c>
      <c r="F39" s="6" t="s">
        <v>43</v>
      </c>
      <c r="G39" s="7">
        <v>31416</v>
      </c>
      <c r="H39" s="8">
        <v>46</v>
      </c>
      <c r="I39" s="6" t="s">
        <v>69</v>
      </c>
      <c r="J39" s="6" t="s">
        <v>122</v>
      </c>
      <c r="K39" s="6" t="s">
        <v>406</v>
      </c>
      <c r="L39" s="9">
        <v>1</v>
      </c>
      <c r="M39" s="9" t="s">
        <v>47</v>
      </c>
      <c r="N39" s="6" t="str">
        <f t="shared" si="0"/>
        <v>Employé</v>
      </c>
      <c r="O39" s="6" t="s">
        <v>212</v>
      </c>
      <c r="P39" s="6" t="s">
        <v>125</v>
      </c>
      <c r="Q39" s="10" t="s">
        <v>407</v>
      </c>
      <c r="R39" s="6" t="s">
        <v>50</v>
      </c>
      <c r="S39" s="6" t="s">
        <v>238</v>
      </c>
      <c r="T39" s="6" t="s">
        <v>73</v>
      </c>
      <c r="U39" s="6" t="s">
        <v>73</v>
      </c>
      <c r="V39" s="6" t="s">
        <v>93</v>
      </c>
      <c r="W39" s="6" t="s">
        <v>94</v>
      </c>
      <c r="X39" s="6" t="s">
        <v>95</v>
      </c>
      <c r="Y39" s="6" t="s">
        <v>56</v>
      </c>
      <c r="Z39" s="6" t="s">
        <v>128</v>
      </c>
      <c r="AA39" s="6" t="s">
        <v>77</v>
      </c>
      <c r="AB39" s="6" t="s">
        <v>111</v>
      </c>
      <c r="AD39" s="6" t="s">
        <v>268</v>
      </c>
      <c r="AF39" s="6" t="s">
        <v>112</v>
      </c>
      <c r="AH39" s="6" t="s">
        <v>61</v>
      </c>
      <c r="AJ39" s="11">
        <v>43526</v>
      </c>
      <c r="AK39" s="6" t="s">
        <v>62</v>
      </c>
      <c r="AL39" s="6" t="s">
        <v>408</v>
      </c>
      <c r="AM39" s="6" t="s">
        <v>409</v>
      </c>
      <c r="AN39" s="6" t="s">
        <v>410</v>
      </c>
    </row>
    <row r="40" spans="1:40" ht="12.3">
      <c r="A40" s="6">
        <v>493</v>
      </c>
      <c r="B40" s="6" t="s">
        <v>411</v>
      </c>
      <c r="C40" s="6" t="s">
        <v>412</v>
      </c>
      <c r="D40" s="6" t="s">
        <v>413</v>
      </c>
      <c r="E40" s="6" t="s">
        <v>414</v>
      </c>
      <c r="G40" s="7">
        <v>29980</v>
      </c>
      <c r="H40" s="8">
        <v>29</v>
      </c>
      <c r="I40" s="6" t="s">
        <v>44</v>
      </c>
      <c r="J40" s="6" t="s">
        <v>122</v>
      </c>
      <c r="K40" s="6" t="s">
        <v>123</v>
      </c>
      <c r="L40" s="9">
        <v>1</v>
      </c>
      <c r="M40" s="9" t="s">
        <v>47</v>
      </c>
      <c r="N40" s="6" t="str">
        <f t="shared" si="0"/>
        <v>Employé</v>
      </c>
      <c r="O40" s="6" t="s">
        <v>124</v>
      </c>
      <c r="P40" s="6" t="s">
        <v>125</v>
      </c>
      <c r="Q40" s="10" t="s">
        <v>415</v>
      </c>
      <c r="R40" s="6" t="s">
        <v>201</v>
      </c>
      <c r="S40" s="6" t="s">
        <v>92</v>
      </c>
      <c r="T40" s="6" t="s">
        <v>73</v>
      </c>
      <c r="U40" s="6" t="s">
        <v>73</v>
      </c>
      <c r="V40" s="6" t="s">
        <v>93</v>
      </c>
      <c r="W40" s="6" t="s">
        <v>94</v>
      </c>
      <c r="X40" s="6" t="s">
        <v>95</v>
      </c>
      <c r="Y40" s="6" t="s">
        <v>128</v>
      </c>
      <c r="Z40" s="6" t="s">
        <v>128</v>
      </c>
      <c r="AA40" s="6" t="s">
        <v>77</v>
      </c>
      <c r="AB40" s="6" t="s">
        <v>111</v>
      </c>
      <c r="AD40" s="6" t="s">
        <v>59</v>
      </c>
      <c r="AF40" s="6" t="s">
        <v>112</v>
      </c>
      <c r="AH40" s="6" t="s">
        <v>98</v>
      </c>
      <c r="AJ40" s="11">
        <v>43526</v>
      </c>
      <c r="AK40" s="6" t="s">
        <v>228</v>
      </c>
      <c r="AL40" s="6" t="s">
        <v>416</v>
      </c>
      <c r="AM40" s="6" t="s">
        <v>417</v>
      </c>
      <c r="AN40" s="6" t="s">
        <v>418</v>
      </c>
    </row>
    <row r="41" spans="1:40" ht="12.3">
      <c r="A41" s="6">
        <v>548</v>
      </c>
      <c r="B41" s="6" t="s">
        <v>419</v>
      </c>
      <c r="C41" s="6" t="s">
        <v>420</v>
      </c>
      <c r="D41" s="6" t="s">
        <v>421</v>
      </c>
      <c r="E41" s="6" t="s">
        <v>173</v>
      </c>
      <c r="G41" s="7">
        <v>32317</v>
      </c>
      <c r="H41" s="8">
        <v>37</v>
      </c>
      <c r="I41" s="6" t="s">
        <v>69</v>
      </c>
      <c r="J41" s="6" t="s">
        <v>45</v>
      </c>
      <c r="K41" s="6" t="s">
        <v>280</v>
      </c>
      <c r="L41" s="9">
        <v>1</v>
      </c>
      <c r="M41" s="9" t="s">
        <v>47</v>
      </c>
      <c r="N41" s="6" t="str">
        <f t="shared" si="0"/>
        <v>Employé</v>
      </c>
      <c r="O41" s="6" t="s">
        <v>124</v>
      </c>
      <c r="P41" s="6" t="s">
        <v>125</v>
      </c>
      <c r="Q41" s="10" t="s">
        <v>422</v>
      </c>
      <c r="R41" s="6" t="s">
        <v>201</v>
      </c>
      <c r="S41" s="6" t="s">
        <v>282</v>
      </c>
      <c r="T41" s="6" t="s">
        <v>73</v>
      </c>
      <c r="U41" s="6" t="s">
        <v>73</v>
      </c>
      <c r="V41" s="6" t="s">
        <v>93</v>
      </c>
      <c r="W41" s="6" t="s">
        <v>94</v>
      </c>
      <c r="X41" s="6" t="s">
        <v>95</v>
      </c>
      <c r="Y41" s="6" t="s">
        <v>56</v>
      </c>
      <c r="Z41" s="6" t="s">
        <v>56</v>
      </c>
      <c r="AA41" s="6" t="s">
        <v>142</v>
      </c>
      <c r="AB41" s="6" t="s">
        <v>58</v>
      </c>
      <c r="AD41" s="6" t="s">
        <v>59</v>
      </c>
      <c r="AF41" s="6" t="s">
        <v>79</v>
      </c>
      <c r="AH41" s="6" t="s">
        <v>61</v>
      </c>
      <c r="AJ41" s="9" t="s">
        <v>80</v>
      </c>
      <c r="AK41" s="6" t="s">
        <v>100</v>
      </c>
      <c r="AL41" s="6" t="s">
        <v>423</v>
      </c>
      <c r="AM41" s="6" t="s">
        <v>424</v>
      </c>
      <c r="AN41" s="6" t="s">
        <v>425</v>
      </c>
    </row>
    <row r="42" spans="1:40" ht="12.3">
      <c r="A42" s="6">
        <v>865</v>
      </c>
      <c r="B42" s="6" t="s">
        <v>426</v>
      </c>
      <c r="C42" s="6" t="s">
        <v>427</v>
      </c>
      <c r="D42" s="6" t="s">
        <v>428</v>
      </c>
      <c r="E42" s="6" t="s">
        <v>43</v>
      </c>
      <c r="G42" s="7">
        <v>33465</v>
      </c>
      <c r="H42" s="8">
        <v>36</v>
      </c>
      <c r="I42" s="6" t="s">
        <v>69</v>
      </c>
      <c r="J42" s="6" t="s">
        <v>45</v>
      </c>
      <c r="K42" s="6" t="s">
        <v>138</v>
      </c>
      <c r="L42" s="9">
        <v>1</v>
      </c>
      <c r="M42" s="9" t="s">
        <v>47</v>
      </c>
      <c r="N42" s="6" t="str">
        <f t="shared" si="0"/>
        <v>Employé</v>
      </c>
      <c r="O42" s="6" t="s">
        <v>48</v>
      </c>
      <c r="P42" s="6" t="s">
        <v>49</v>
      </c>
      <c r="Q42" s="10" t="s">
        <v>429</v>
      </c>
      <c r="R42" s="6" t="s">
        <v>50</v>
      </c>
      <c r="S42" s="6" t="s">
        <v>51</v>
      </c>
      <c r="T42" s="6" t="s">
        <v>140</v>
      </c>
      <c r="U42" s="6" t="s">
        <v>73</v>
      </c>
      <c r="V42" s="6" t="s">
        <v>93</v>
      </c>
      <c r="W42" s="6" t="s">
        <v>94</v>
      </c>
      <c r="X42" s="6" t="s">
        <v>95</v>
      </c>
      <c r="Y42" s="6" t="s">
        <v>128</v>
      </c>
      <c r="Z42" s="6" t="s">
        <v>128</v>
      </c>
      <c r="AA42" s="6" t="s">
        <v>338</v>
      </c>
      <c r="AB42" s="6" t="s">
        <v>78</v>
      </c>
      <c r="AD42" s="6" t="s">
        <v>130</v>
      </c>
      <c r="AF42" s="6" t="s">
        <v>79</v>
      </c>
      <c r="AH42" s="6" t="s">
        <v>98</v>
      </c>
      <c r="AJ42" s="11">
        <v>43497</v>
      </c>
      <c r="AK42" s="6" t="s">
        <v>228</v>
      </c>
      <c r="AL42" s="6" t="s">
        <v>430</v>
      </c>
      <c r="AM42" s="6" t="s">
        <v>431</v>
      </c>
      <c r="AN42" s="6" t="s">
        <v>432</v>
      </c>
    </row>
    <row r="43" spans="1:40" ht="12.3">
      <c r="A43" s="6">
        <v>442</v>
      </c>
      <c r="B43" s="6" t="s">
        <v>433</v>
      </c>
      <c r="C43" s="6" t="s">
        <v>434</v>
      </c>
      <c r="D43" s="6" t="s">
        <v>435</v>
      </c>
      <c r="E43" s="6" t="s">
        <v>87</v>
      </c>
      <c r="G43" s="7">
        <v>33637</v>
      </c>
      <c r="H43" s="8">
        <v>40</v>
      </c>
      <c r="I43" s="6" t="s">
        <v>121</v>
      </c>
      <c r="J43" s="6" t="s">
        <v>122</v>
      </c>
      <c r="K43" s="6" t="s">
        <v>436</v>
      </c>
      <c r="L43" s="9">
        <v>1</v>
      </c>
      <c r="M43" s="9" t="s">
        <v>47</v>
      </c>
      <c r="N43" s="6" t="str">
        <f t="shared" si="0"/>
        <v>Employé</v>
      </c>
      <c r="O43" s="6" t="s">
        <v>48</v>
      </c>
      <c r="P43" s="6" t="s">
        <v>49</v>
      </c>
      <c r="Q43" s="10" t="s">
        <v>437</v>
      </c>
      <c r="R43" s="6" t="s">
        <v>201</v>
      </c>
      <c r="S43" s="6" t="s">
        <v>92</v>
      </c>
      <c r="T43" s="6" t="s">
        <v>73</v>
      </c>
      <c r="U43" s="6" t="s">
        <v>73</v>
      </c>
      <c r="V43" s="6" t="s">
        <v>93</v>
      </c>
      <c r="W43" s="6" t="s">
        <v>94</v>
      </c>
      <c r="X43" s="6" t="s">
        <v>95</v>
      </c>
      <c r="Y43" s="6" t="s">
        <v>128</v>
      </c>
      <c r="Z43" s="6" t="s">
        <v>128</v>
      </c>
      <c r="AA43" s="6" t="s">
        <v>215</v>
      </c>
      <c r="AB43" s="6" t="s">
        <v>78</v>
      </c>
      <c r="AD43" s="6" t="s">
        <v>130</v>
      </c>
      <c r="AF43" s="6" t="s">
        <v>79</v>
      </c>
      <c r="AH43" s="6" t="s">
        <v>61</v>
      </c>
      <c r="AJ43" s="9" t="s">
        <v>99</v>
      </c>
      <c r="AK43" s="6" t="s">
        <v>228</v>
      </c>
      <c r="AL43" s="6" t="s">
        <v>438</v>
      </c>
      <c r="AM43" s="6" t="s">
        <v>439</v>
      </c>
      <c r="AN43" s="6" t="s">
        <v>440</v>
      </c>
    </row>
    <row r="44" spans="1:40" ht="12.3">
      <c r="A44" s="6">
        <v>1039</v>
      </c>
      <c r="B44" s="6" t="s">
        <v>441</v>
      </c>
      <c r="C44" s="6" t="s">
        <v>442</v>
      </c>
      <c r="D44" s="6" t="s">
        <v>443</v>
      </c>
      <c r="E44" s="6" t="s">
        <v>444</v>
      </c>
      <c r="G44" s="7">
        <v>29521</v>
      </c>
      <c r="H44" s="8">
        <v>33</v>
      </c>
      <c r="I44" s="6" t="s">
        <v>88</v>
      </c>
      <c r="J44" s="6" t="s">
        <v>45</v>
      </c>
      <c r="K44" s="6" t="s">
        <v>445</v>
      </c>
      <c r="L44" s="9">
        <v>1</v>
      </c>
      <c r="M44" s="9" t="s">
        <v>47</v>
      </c>
      <c r="N44" s="6" t="str">
        <f t="shared" si="0"/>
        <v>Employé</v>
      </c>
      <c r="O44" s="6" t="s">
        <v>48</v>
      </c>
      <c r="P44" s="6" t="s">
        <v>49</v>
      </c>
      <c r="Q44" s="10" t="s">
        <v>446</v>
      </c>
      <c r="R44" s="6" t="s">
        <v>50</v>
      </c>
      <c r="S44" s="6" t="s">
        <v>51</v>
      </c>
      <c r="T44" s="6" t="s">
        <v>73</v>
      </c>
      <c r="U44" s="6" t="s">
        <v>73</v>
      </c>
      <c r="V44" s="6" t="s">
        <v>93</v>
      </c>
      <c r="W44" s="6" t="s">
        <v>94</v>
      </c>
      <c r="X44" s="6" t="s">
        <v>95</v>
      </c>
      <c r="Y44" s="6" t="s">
        <v>56</v>
      </c>
      <c r="Z44" s="6" t="s">
        <v>128</v>
      </c>
      <c r="AA44" s="6" t="s">
        <v>157</v>
      </c>
      <c r="AB44" s="6" t="s">
        <v>111</v>
      </c>
      <c r="AD44" s="6" t="s">
        <v>268</v>
      </c>
      <c r="AF44" s="6" t="s">
        <v>79</v>
      </c>
      <c r="AH44" s="6" t="s">
        <v>111</v>
      </c>
      <c r="AJ44" s="11">
        <v>43497</v>
      </c>
      <c r="AK44" s="6" t="s">
        <v>62</v>
      </c>
      <c r="AL44" s="6" t="s">
        <v>447</v>
      </c>
      <c r="AM44" s="6" t="s">
        <v>448</v>
      </c>
      <c r="AN44" s="6" t="s">
        <v>449</v>
      </c>
    </row>
    <row r="45" spans="1:40" ht="12.3">
      <c r="A45" s="6">
        <v>587</v>
      </c>
      <c r="B45" s="6" t="s">
        <v>450</v>
      </c>
      <c r="C45" s="6" t="s">
        <v>451</v>
      </c>
      <c r="D45" s="6" t="s">
        <v>452</v>
      </c>
      <c r="E45" s="6" t="s">
        <v>453</v>
      </c>
      <c r="G45" s="7">
        <v>26559</v>
      </c>
      <c r="H45" s="8">
        <v>31</v>
      </c>
      <c r="I45" s="6" t="s">
        <v>88</v>
      </c>
      <c r="J45" s="6" t="s">
        <v>122</v>
      </c>
      <c r="K45" s="6" t="s">
        <v>454</v>
      </c>
      <c r="L45" s="9">
        <v>1</v>
      </c>
      <c r="M45" s="9" t="s">
        <v>47</v>
      </c>
      <c r="N45" s="6" t="str">
        <f t="shared" si="0"/>
        <v>Employé</v>
      </c>
      <c r="O45" s="6" t="s">
        <v>212</v>
      </c>
      <c r="P45" s="6" t="s">
        <v>125</v>
      </c>
      <c r="Q45" s="10" t="s">
        <v>455</v>
      </c>
      <c r="R45" s="6" t="s">
        <v>50</v>
      </c>
      <c r="S45" s="6" t="s">
        <v>51</v>
      </c>
      <c r="T45" s="6" t="s">
        <v>110</v>
      </c>
      <c r="U45" s="6" t="s">
        <v>73</v>
      </c>
      <c r="V45" s="6" t="s">
        <v>93</v>
      </c>
      <c r="W45" s="6" t="s">
        <v>94</v>
      </c>
      <c r="X45" s="6" t="s">
        <v>95</v>
      </c>
      <c r="Y45" s="6" t="s">
        <v>128</v>
      </c>
      <c r="Z45" s="6" t="s">
        <v>128</v>
      </c>
      <c r="AA45" s="6" t="s">
        <v>142</v>
      </c>
      <c r="AB45" s="6" t="s">
        <v>78</v>
      </c>
      <c r="AD45" s="6" t="s">
        <v>268</v>
      </c>
      <c r="AF45" s="6" t="s">
        <v>112</v>
      </c>
      <c r="AH45" s="6" t="s">
        <v>98</v>
      </c>
      <c r="AJ45" s="11">
        <v>43526</v>
      </c>
      <c r="AK45" s="6" t="s">
        <v>113</v>
      </c>
      <c r="AL45" s="6" t="s">
        <v>456</v>
      </c>
      <c r="AM45" s="6" t="s">
        <v>457</v>
      </c>
      <c r="AN45" s="6" t="s">
        <v>458</v>
      </c>
    </row>
    <row r="46" spans="1:40" ht="12.3">
      <c r="A46" s="6">
        <v>34</v>
      </c>
      <c r="B46" s="6" t="s">
        <v>459</v>
      </c>
      <c r="C46" s="6" t="s">
        <v>460</v>
      </c>
      <c r="D46" s="6" t="s">
        <v>461</v>
      </c>
      <c r="E46" s="6" t="s">
        <v>286</v>
      </c>
      <c r="G46" s="7">
        <v>28432</v>
      </c>
      <c r="H46" s="8">
        <v>47</v>
      </c>
      <c r="I46" s="6" t="s">
        <v>88</v>
      </c>
      <c r="J46" s="6" t="s">
        <v>122</v>
      </c>
      <c r="K46" s="6" t="s">
        <v>462</v>
      </c>
      <c r="L46" s="9">
        <v>1</v>
      </c>
      <c r="M46" s="9" t="s">
        <v>47</v>
      </c>
      <c r="N46" s="6" t="str">
        <f t="shared" si="0"/>
        <v>Employé</v>
      </c>
      <c r="O46" s="9" t="s">
        <v>264</v>
      </c>
      <c r="P46" s="9" t="s">
        <v>49</v>
      </c>
      <c r="Q46" s="10"/>
      <c r="R46" s="6" t="s">
        <v>201</v>
      </c>
      <c r="S46" s="6" t="s">
        <v>92</v>
      </c>
      <c r="T46" s="6" t="s">
        <v>73</v>
      </c>
      <c r="U46" s="6" t="s">
        <v>73</v>
      </c>
      <c r="V46" s="6" t="s">
        <v>93</v>
      </c>
      <c r="W46" s="6" t="s">
        <v>94</v>
      </c>
      <c r="X46" s="6" t="s">
        <v>95</v>
      </c>
      <c r="Z46" s="6" t="s">
        <v>354</v>
      </c>
      <c r="AA46" s="6" t="s">
        <v>57</v>
      </c>
      <c r="AB46" s="6" t="s">
        <v>111</v>
      </c>
      <c r="AD46" s="6" t="s">
        <v>59</v>
      </c>
      <c r="AF46" s="6" t="s">
        <v>60</v>
      </c>
      <c r="AH46" s="6" t="s">
        <v>61</v>
      </c>
      <c r="AJ46" s="9" t="s">
        <v>80</v>
      </c>
      <c r="AK46" s="6" t="s">
        <v>113</v>
      </c>
      <c r="AL46" s="6" t="s">
        <v>456</v>
      </c>
      <c r="AM46" s="6" t="s">
        <v>457</v>
      </c>
      <c r="AN46" s="6" t="s">
        <v>458</v>
      </c>
    </row>
    <row r="47" spans="1:40" ht="12.3">
      <c r="A47" s="6">
        <v>6</v>
      </c>
      <c r="B47" s="6" t="s">
        <v>463</v>
      </c>
      <c r="C47" s="6" t="s">
        <v>464</v>
      </c>
      <c r="D47" s="6" t="s">
        <v>465</v>
      </c>
      <c r="E47" s="6" t="s">
        <v>286</v>
      </c>
      <c r="G47" s="7">
        <v>28718</v>
      </c>
      <c r="H47" s="8">
        <v>24</v>
      </c>
      <c r="I47" s="6" t="s">
        <v>88</v>
      </c>
      <c r="J47" s="6" t="s">
        <v>122</v>
      </c>
      <c r="K47" s="6" t="s">
        <v>466</v>
      </c>
      <c r="L47" s="9">
        <v>1</v>
      </c>
      <c r="M47" s="9" t="s">
        <v>47</v>
      </c>
      <c r="N47" s="6" t="str">
        <f t="shared" si="0"/>
        <v>Employé</v>
      </c>
      <c r="O47" s="6" t="s">
        <v>49</v>
      </c>
      <c r="P47" s="6" t="s">
        <v>49</v>
      </c>
      <c r="Q47" s="10" t="s">
        <v>467</v>
      </c>
      <c r="R47" s="6" t="s">
        <v>201</v>
      </c>
      <c r="S47" s="6" t="s">
        <v>92</v>
      </c>
      <c r="T47" s="6" t="s">
        <v>73</v>
      </c>
      <c r="U47" s="6" t="s">
        <v>73</v>
      </c>
      <c r="V47" s="6" t="s">
        <v>93</v>
      </c>
      <c r="W47" s="6" t="s">
        <v>94</v>
      </c>
      <c r="X47" s="6" t="s">
        <v>95</v>
      </c>
      <c r="Y47" s="6" t="s">
        <v>56</v>
      </c>
      <c r="Z47" s="6" t="s">
        <v>56</v>
      </c>
      <c r="AA47" s="6" t="s">
        <v>267</v>
      </c>
      <c r="AB47" s="6" t="s">
        <v>111</v>
      </c>
      <c r="AD47" s="6" t="s">
        <v>223</v>
      </c>
      <c r="AF47" s="6" t="s">
        <v>112</v>
      </c>
      <c r="AH47" s="6" t="s">
        <v>61</v>
      </c>
      <c r="AJ47" s="9" t="s">
        <v>99</v>
      </c>
      <c r="AK47" s="6" t="s">
        <v>113</v>
      </c>
      <c r="AL47" s="6" t="s">
        <v>468</v>
      </c>
      <c r="AM47" s="6" t="s">
        <v>469</v>
      </c>
      <c r="AN47" s="6" t="s">
        <v>470</v>
      </c>
    </row>
    <row r="48" spans="1:40" ht="12.3">
      <c r="A48" s="6">
        <v>926</v>
      </c>
      <c r="B48" s="6" t="s">
        <v>471</v>
      </c>
      <c r="C48" s="6" t="s">
        <v>472</v>
      </c>
      <c r="D48" s="6" t="s">
        <v>473</v>
      </c>
      <c r="E48" s="6" t="s">
        <v>173</v>
      </c>
      <c r="F48" s="6" t="s">
        <v>320</v>
      </c>
      <c r="G48" s="7">
        <v>31979</v>
      </c>
      <c r="H48" s="8">
        <v>38</v>
      </c>
      <c r="I48" s="6" t="s">
        <v>137</v>
      </c>
      <c r="J48" s="6" t="s">
        <v>45</v>
      </c>
      <c r="K48" s="6" t="s">
        <v>474</v>
      </c>
      <c r="L48" s="9">
        <v>1</v>
      </c>
      <c r="M48" s="9" t="s">
        <v>47</v>
      </c>
      <c r="N48" s="6" t="str">
        <f t="shared" si="0"/>
        <v>Employé</v>
      </c>
      <c r="O48" s="6" t="s">
        <v>48</v>
      </c>
      <c r="P48" s="6" t="s">
        <v>49</v>
      </c>
      <c r="Q48" s="10" t="s">
        <v>475</v>
      </c>
      <c r="R48" s="9" t="s">
        <v>91</v>
      </c>
      <c r="S48" s="6" t="s">
        <v>92</v>
      </c>
      <c r="T48" s="6" t="s">
        <v>177</v>
      </c>
      <c r="U48" s="6" t="s">
        <v>73</v>
      </c>
      <c r="V48" s="6" t="s">
        <v>93</v>
      </c>
      <c r="W48" s="6" t="s">
        <v>94</v>
      </c>
      <c r="X48" s="6" t="s">
        <v>95</v>
      </c>
      <c r="Y48" s="6" t="s">
        <v>476</v>
      </c>
      <c r="Z48" s="6" t="s">
        <v>128</v>
      </c>
      <c r="AA48" s="6" t="s">
        <v>338</v>
      </c>
      <c r="AB48" s="6" t="s">
        <v>78</v>
      </c>
      <c r="AD48" s="6" t="s">
        <v>97</v>
      </c>
      <c r="AF48" s="6" t="s">
        <v>79</v>
      </c>
      <c r="AH48" s="6" t="s">
        <v>61</v>
      </c>
      <c r="AJ48" s="9" t="s">
        <v>80</v>
      </c>
      <c r="AK48" s="6" t="s">
        <v>100</v>
      </c>
      <c r="AL48" s="6" t="s">
        <v>143</v>
      </c>
      <c r="AM48" s="6" t="s">
        <v>144</v>
      </c>
      <c r="AN48" s="6" t="s">
        <v>145</v>
      </c>
    </row>
    <row r="49" spans="1:40" ht="12.3">
      <c r="A49" s="6">
        <v>997</v>
      </c>
      <c r="B49" s="6" t="s">
        <v>477</v>
      </c>
      <c r="C49" s="6" t="s">
        <v>478</v>
      </c>
      <c r="D49" s="6" t="s">
        <v>479</v>
      </c>
      <c r="E49" s="6" t="s">
        <v>164</v>
      </c>
      <c r="G49" s="7">
        <v>28501</v>
      </c>
      <c r="H49" s="8">
        <v>39</v>
      </c>
      <c r="I49" s="6" t="s">
        <v>137</v>
      </c>
      <c r="J49" s="6" t="s">
        <v>45</v>
      </c>
      <c r="K49" s="6" t="s">
        <v>377</v>
      </c>
      <c r="L49" s="9">
        <v>1</v>
      </c>
      <c r="M49" s="9" t="s">
        <v>47</v>
      </c>
      <c r="N49" s="6" t="str">
        <f t="shared" si="0"/>
        <v>Employé</v>
      </c>
      <c r="O49" s="6" t="s">
        <v>124</v>
      </c>
      <c r="P49" s="6" t="s">
        <v>125</v>
      </c>
      <c r="Q49" s="10" t="s">
        <v>480</v>
      </c>
      <c r="R49" s="6" t="s">
        <v>50</v>
      </c>
      <c r="S49" s="6" t="s">
        <v>127</v>
      </c>
      <c r="T49" s="6" t="s">
        <v>73</v>
      </c>
      <c r="U49" s="6" t="s">
        <v>73</v>
      </c>
      <c r="V49" s="6" t="s">
        <v>93</v>
      </c>
      <c r="W49" s="6" t="s">
        <v>94</v>
      </c>
      <c r="X49" s="6" t="s">
        <v>95</v>
      </c>
      <c r="Y49" s="6" t="s">
        <v>128</v>
      </c>
      <c r="Z49" s="6" t="s">
        <v>476</v>
      </c>
      <c r="AA49" s="6" t="s">
        <v>178</v>
      </c>
      <c r="AB49" s="6" t="s">
        <v>78</v>
      </c>
      <c r="AD49" s="6" t="s">
        <v>130</v>
      </c>
      <c r="AF49" s="6" t="s">
        <v>79</v>
      </c>
      <c r="AH49" s="6" t="s">
        <v>98</v>
      </c>
      <c r="AJ49" s="9" t="s">
        <v>99</v>
      </c>
      <c r="AK49" s="6" t="s">
        <v>100</v>
      </c>
      <c r="AL49" s="6" t="s">
        <v>447</v>
      </c>
      <c r="AM49" s="6" t="s">
        <v>481</v>
      </c>
      <c r="AN49" s="6" t="s">
        <v>482</v>
      </c>
    </row>
    <row r="50" spans="1:40" ht="12.3">
      <c r="A50" s="6">
        <v>925</v>
      </c>
      <c r="B50" s="6" t="s">
        <v>483</v>
      </c>
      <c r="C50" s="6" t="s">
        <v>484</v>
      </c>
      <c r="D50" s="6" t="s">
        <v>485</v>
      </c>
      <c r="E50" s="6" t="s">
        <v>173</v>
      </c>
      <c r="G50" s="7">
        <v>27959</v>
      </c>
      <c r="H50" s="8">
        <v>27</v>
      </c>
      <c r="I50" s="6" t="s">
        <v>137</v>
      </c>
      <c r="J50" s="6" t="s">
        <v>45</v>
      </c>
      <c r="K50" s="6" t="s">
        <v>165</v>
      </c>
      <c r="L50" s="9">
        <v>1</v>
      </c>
      <c r="M50" s="9" t="s">
        <v>47</v>
      </c>
      <c r="N50" s="6" t="str">
        <f t="shared" si="0"/>
        <v>Employé</v>
      </c>
      <c r="O50" s="6" t="s">
        <v>48</v>
      </c>
      <c r="P50" s="6" t="s">
        <v>265</v>
      </c>
      <c r="Q50" s="10" t="s">
        <v>486</v>
      </c>
      <c r="R50" s="9" t="s">
        <v>91</v>
      </c>
      <c r="S50" s="6" t="s">
        <v>92</v>
      </c>
      <c r="T50" s="6" t="s">
        <v>73</v>
      </c>
      <c r="U50" s="6" t="s">
        <v>73</v>
      </c>
      <c r="V50" s="6" t="s">
        <v>93</v>
      </c>
      <c r="W50" s="6" t="s">
        <v>94</v>
      </c>
      <c r="X50" s="6" t="s">
        <v>95</v>
      </c>
      <c r="Y50" s="6" t="s">
        <v>476</v>
      </c>
      <c r="Z50" s="6" t="s">
        <v>476</v>
      </c>
      <c r="AA50" s="6" t="s">
        <v>338</v>
      </c>
      <c r="AB50" s="6" t="s">
        <v>78</v>
      </c>
      <c r="AD50" s="6" t="s">
        <v>97</v>
      </c>
      <c r="AF50" s="6" t="s">
        <v>79</v>
      </c>
      <c r="AH50" s="6" t="s">
        <v>61</v>
      </c>
      <c r="AJ50" s="9" t="s">
        <v>80</v>
      </c>
      <c r="AK50" s="6" t="s">
        <v>62</v>
      </c>
      <c r="AL50" s="6" t="s">
        <v>487</v>
      </c>
      <c r="AM50" s="6" t="s">
        <v>488</v>
      </c>
      <c r="AN50" s="6" t="s">
        <v>489</v>
      </c>
    </row>
    <row r="51" spans="1:40" ht="12.3">
      <c r="A51" s="6">
        <v>496</v>
      </c>
      <c r="B51" s="6" t="s">
        <v>490</v>
      </c>
      <c r="C51" s="6" t="s">
        <v>491</v>
      </c>
      <c r="D51" s="6" t="s">
        <v>492</v>
      </c>
      <c r="E51" s="6" t="s">
        <v>43</v>
      </c>
      <c r="G51" s="7">
        <v>27018</v>
      </c>
      <c r="H51" s="8">
        <v>31</v>
      </c>
      <c r="I51" s="6" t="s">
        <v>44</v>
      </c>
      <c r="J51" s="6" t="s">
        <v>122</v>
      </c>
      <c r="K51" s="6" t="s">
        <v>70</v>
      </c>
      <c r="L51" s="9">
        <v>1</v>
      </c>
      <c r="M51" s="9" t="s">
        <v>47</v>
      </c>
      <c r="N51" s="6" t="str">
        <f t="shared" si="0"/>
        <v>Employé</v>
      </c>
      <c r="O51" s="6" t="s">
        <v>48</v>
      </c>
      <c r="P51" s="6" t="s">
        <v>49</v>
      </c>
      <c r="Q51" s="10" t="s">
        <v>493</v>
      </c>
      <c r="R51" s="6" t="s">
        <v>50</v>
      </c>
      <c r="S51" s="6" t="s">
        <v>51</v>
      </c>
      <c r="T51" s="6" t="s">
        <v>72</v>
      </c>
      <c r="U51" s="6" t="s">
        <v>73</v>
      </c>
      <c r="V51" s="6" t="s">
        <v>93</v>
      </c>
      <c r="W51" s="6" t="s">
        <v>94</v>
      </c>
      <c r="X51" s="6" t="s">
        <v>95</v>
      </c>
      <c r="Y51" s="6" t="s">
        <v>56</v>
      </c>
      <c r="Z51" s="6" t="s">
        <v>56</v>
      </c>
      <c r="AA51" s="6" t="s">
        <v>57</v>
      </c>
      <c r="AB51" s="6" t="s">
        <v>111</v>
      </c>
      <c r="AD51" s="6" t="s">
        <v>59</v>
      </c>
      <c r="AF51" s="6" t="s">
        <v>112</v>
      </c>
      <c r="AH51" s="6" t="s">
        <v>98</v>
      </c>
      <c r="AJ51" s="11">
        <v>43497</v>
      </c>
      <c r="AK51" s="6" t="s">
        <v>62</v>
      </c>
      <c r="AL51" s="6" t="s">
        <v>494</v>
      </c>
      <c r="AM51" s="6" t="s">
        <v>495</v>
      </c>
      <c r="AN51" s="6" t="s">
        <v>496</v>
      </c>
    </row>
    <row r="52" spans="1:40" ht="12.3">
      <c r="A52" s="6">
        <v>492</v>
      </c>
      <c r="B52" s="6" t="s">
        <v>497</v>
      </c>
      <c r="C52" s="6" t="s">
        <v>498</v>
      </c>
      <c r="D52" s="6" t="s">
        <v>499</v>
      </c>
      <c r="E52" s="6" t="s">
        <v>286</v>
      </c>
      <c r="G52" s="7">
        <v>28910</v>
      </c>
      <c r="H52" s="8">
        <v>45</v>
      </c>
      <c r="I52" s="6" t="s">
        <v>121</v>
      </c>
      <c r="J52" s="6" t="s">
        <v>45</v>
      </c>
      <c r="K52" s="6" t="s">
        <v>466</v>
      </c>
      <c r="L52" s="9">
        <v>1</v>
      </c>
      <c r="M52" s="9" t="s">
        <v>47</v>
      </c>
      <c r="N52" s="6" t="str">
        <f t="shared" si="0"/>
        <v>Employé</v>
      </c>
      <c r="O52" s="9" t="s">
        <v>48</v>
      </c>
      <c r="P52" s="9" t="s">
        <v>49</v>
      </c>
      <c r="Q52" s="10" t="s">
        <v>500</v>
      </c>
      <c r="R52" s="6" t="s">
        <v>201</v>
      </c>
      <c r="S52" s="6" t="s">
        <v>92</v>
      </c>
      <c r="T52" s="6" t="s">
        <v>73</v>
      </c>
      <c r="U52" s="6" t="s">
        <v>73</v>
      </c>
      <c r="V52" s="6" t="s">
        <v>93</v>
      </c>
      <c r="W52" s="6" t="s">
        <v>94</v>
      </c>
      <c r="X52" s="6" t="s">
        <v>95</v>
      </c>
      <c r="Y52" s="6" t="s">
        <v>128</v>
      </c>
      <c r="Z52" s="6" t="s">
        <v>128</v>
      </c>
      <c r="AA52" s="6" t="s">
        <v>338</v>
      </c>
      <c r="AB52" s="6" t="s">
        <v>78</v>
      </c>
      <c r="AD52" s="6" t="s">
        <v>130</v>
      </c>
      <c r="AF52" s="6" t="s">
        <v>79</v>
      </c>
      <c r="AH52" s="6" t="s">
        <v>61</v>
      </c>
      <c r="AJ52" s="9" t="s">
        <v>99</v>
      </c>
      <c r="AK52" s="6" t="s">
        <v>100</v>
      </c>
      <c r="AL52" s="6" t="s">
        <v>501</v>
      </c>
      <c r="AM52" s="6" t="s">
        <v>502</v>
      </c>
      <c r="AN52" s="6" t="s">
        <v>503</v>
      </c>
    </row>
    <row r="53" spans="1:40" ht="12.3">
      <c r="A53" s="6">
        <v>369</v>
      </c>
      <c r="B53" s="6" t="s">
        <v>504</v>
      </c>
      <c r="C53" s="6" t="s">
        <v>505</v>
      </c>
      <c r="D53" s="6" t="s">
        <v>506</v>
      </c>
      <c r="E53" s="6" t="s">
        <v>87</v>
      </c>
      <c r="G53" s="7">
        <v>33084</v>
      </c>
      <c r="H53" s="8">
        <v>28</v>
      </c>
      <c r="I53" s="6" t="s">
        <v>137</v>
      </c>
      <c r="J53" s="6" t="s">
        <v>45</v>
      </c>
      <c r="K53" s="6" t="s">
        <v>436</v>
      </c>
      <c r="L53" s="9">
        <v>1</v>
      </c>
      <c r="M53" s="9" t="s">
        <v>47</v>
      </c>
      <c r="N53" s="6" t="str">
        <f t="shared" si="0"/>
        <v>Employé</v>
      </c>
      <c r="O53" s="9" t="s">
        <v>48</v>
      </c>
      <c r="P53" s="9" t="s">
        <v>49</v>
      </c>
      <c r="Q53" s="10" t="s">
        <v>507</v>
      </c>
      <c r="R53" s="6" t="s">
        <v>201</v>
      </c>
      <c r="S53" s="6" t="s">
        <v>92</v>
      </c>
      <c r="T53" s="6" t="s">
        <v>73</v>
      </c>
      <c r="U53" s="6" t="s">
        <v>73</v>
      </c>
      <c r="V53" s="6" t="s">
        <v>74</v>
      </c>
      <c r="W53" s="6" t="s">
        <v>75</v>
      </c>
      <c r="X53" s="6" t="s">
        <v>76</v>
      </c>
      <c r="Y53" s="6" t="s">
        <v>128</v>
      </c>
      <c r="Z53" s="6" t="s">
        <v>128</v>
      </c>
      <c r="AA53" s="6" t="s">
        <v>96</v>
      </c>
      <c r="AB53" s="6" t="s">
        <v>78</v>
      </c>
      <c r="AD53" s="6" t="s">
        <v>268</v>
      </c>
      <c r="AF53" s="6" t="s">
        <v>112</v>
      </c>
      <c r="AH53" s="6" t="s">
        <v>61</v>
      </c>
      <c r="AJ53" s="11">
        <v>43497</v>
      </c>
      <c r="AK53" s="6" t="s">
        <v>100</v>
      </c>
      <c r="AL53" s="6" t="s">
        <v>508</v>
      </c>
      <c r="AM53" s="6" t="s">
        <v>509</v>
      </c>
      <c r="AN53" s="6" t="s">
        <v>510</v>
      </c>
    </row>
    <row r="54" spans="1:40" ht="12.3">
      <c r="A54" s="6">
        <v>312</v>
      </c>
      <c r="B54" s="6" t="s">
        <v>511</v>
      </c>
      <c r="C54" s="6" t="s">
        <v>512</v>
      </c>
      <c r="D54" s="6" t="s">
        <v>513</v>
      </c>
      <c r="E54" s="6" t="s">
        <v>286</v>
      </c>
      <c r="G54" s="7">
        <v>31546</v>
      </c>
      <c r="H54" s="8">
        <v>31</v>
      </c>
      <c r="I54" s="6" t="s">
        <v>44</v>
      </c>
      <c r="J54" s="6" t="s">
        <v>45</v>
      </c>
      <c r="K54" s="6" t="s">
        <v>466</v>
      </c>
      <c r="L54" s="9">
        <v>1</v>
      </c>
      <c r="M54" s="9" t="s">
        <v>47</v>
      </c>
      <c r="N54" s="6" t="str">
        <f t="shared" si="0"/>
        <v>Employé</v>
      </c>
      <c r="O54" s="9" t="s">
        <v>48</v>
      </c>
      <c r="P54" s="9" t="s">
        <v>49</v>
      </c>
      <c r="Q54" s="10"/>
      <c r="R54" s="6" t="s">
        <v>201</v>
      </c>
      <c r="S54" s="6" t="s">
        <v>92</v>
      </c>
      <c r="T54" s="6" t="s">
        <v>73</v>
      </c>
      <c r="U54" s="6" t="s">
        <v>73</v>
      </c>
      <c r="V54" s="6" t="s">
        <v>93</v>
      </c>
      <c r="W54" s="6" t="s">
        <v>94</v>
      </c>
      <c r="X54" s="6" t="s">
        <v>95</v>
      </c>
      <c r="Y54" s="6" t="s">
        <v>56</v>
      </c>
      <c r="Z54" s="6" t="s">
        <v>56</v>
      </c>
      <c r="AA54" s="6" t="s">
        <v>142</v>
      </c>
      <c r="AB54" s="6" t="s">
        <v>111</v>
      </c>
      <c r="AD54" s="6" t="s">
        <v>59</v>
      </c>
      <c r="AF54" s="6" t="s">
        <v>363</v>
      </c>
      <c r="AH54" s="6" t="s">
        <v>61</v>
      </c>
      <c r="AJ54" s="11">
        <v>43526</v>
      </c>
      <c r="AK54" s="6" t="s">
        <v>62</v>
      </c>
      <c r="AL54" s="6" t="s">
        <v>514</v>
      </c>
      <c r="AM54" s="6" t="s">
        <v>515</v>
      </c>
      <c r="AN54" s="6" t="s">
        <v>516</v>
      </c>
    </row>
    <row r="55" spans="1:40" ht="12.3">
      <c r="A55" s="6">
        <v>624</v>
      </c>
      <c r="B55" s="6" t="s">
        <v>517</v>
      </c>
      <c r="C55" s="6" t="s">
        <v>518</v>
      </c>
      <c r="D55" s="6" t="s">
        <v>519</v>
      </c>
      <c r="E55" s="6" t="s">
        <v>286</v>
      </c>
      <c r="G55" s="7">
        <v>25939</v>
      </c>
      <c r="H55" s="8">
        <v>34</v>
      </c>
      <c r="I55" s="6" t="s">
        <v>88</v>
      </c>
      <c r="J55" s="6" t="s">
        <v>45</v>
      </c>
      <c r="K55" s="6" t="s">
        <v>520</v>
      </c>
      <c r="L55" s="9">
        <v>1</v>
      </c>
      <c r="M55" s="9" t="s">
        <v>47</v>
      </c>
      <c r="N55" s="6" t="str">
        <f t="shared" si="0"/>
        <v>Employé</v>
      </c>
      <c r="O55" s="9" t="s">
        <v>264</v>
      </c>
      <c r="P55" s="6" t="s">
        <v>49</v>
      </c>
      <c r="Q55" s="10" t="s">
        <v>521</v>
      </c>
      <c r="R55" s="6" t="s">
        <v>201</v>
      </c>
      <c r="S55" s="6" t="s">
        <v>92</v>
      </c>
      <c r="T55" s="6" t="s">
        <v>73</v>
      </c>
      <c r="U55" s="6" t="s">
        <v>73</v>
      </c>
      <c r="V55" s="6" t="s">
        <v>93</v>
      </c>
      <c r="W55" s="6" t="s">
        <v>94</v>
      </c>
      <c r="X55" s="6" t="s">
        <v>95</v>
      </c>
      <c r="Y55" s="6" t="s">
        <v>128</v>
      </c>
      <c r="Z55" s="6" t="s">
        <v>128</v>
      </c>
      <c r="AA55" s="6" t="s">
        <v>142</v>
      </c>
      <c r="AB55" s="6" t="s">
        <v>78</v>
      </c>
      <c r="AD55" s="6" t="s">
        <v>59</v>
      </c>
      <c r="AF55" s="6" t="s">
        <v>79</v>
      </c>
      <c r="AH55" s="6" t="s">
        <v>61</v>
      </c>
      <c r="AJ55" s="9" t="s">
        <v>80</v>
      </c>
      <c r="AK55" s="6" t="s">
        <v>100</v>
      </c>
      <c r="AL55" s="6" t="s">
        <v>522</v>
      </c>
      <c r="AM55" s="6" t="s">
        <v>523</v>
      </c>
      <c r="AN55" s="6" t="s">
        <v>524</v>
      </c>
    </row>
    <row r="56" spans="1:40" ht="12.3">
      <c r="A56" s="6">
        <v>169</v>
      </c>
      <c r="B56" s="6" t="s">
        <v>525</v>
      </c>
      <c r="C56" s="6" t="s">
        <v>526</v>
      </c>
      <c r="D56" s="6" t="s">
        <v>527</v>
      </c>
      <c r="E56" s="6" t="s">
        <v>173</v>
      </c>
      <c r="G56" s="7">
        <v>30176</v>
      </c>
      <c r="H56" s="8">
        <v>46</v>
      </c>
      <c r="I56" s="6" t="s">
        <v>44</v>
      </c>
      <c r="J56" s="6" t="s">
        <v>45</v>
      </c>
      <c r="K56" s="6" t="s">
        <v>280</v>
      </c>
      <c r="L56" s="9">
        <v>1</v>
      </c>
      <c r="M56" s="9" t="s">
        <v>47</v>
      </c>
      <c r="N56" s="6" t="str">
        <f t="shared" si="0"/>
        <v>Employé</v>
      </c>
      <c r="O56" s="6" t="s">
        <v>124</v>
      </c>
      <c r="P56" s="6" t="s">
        <v>125</v>
      </c>
      <c r="Q56" s="10" t="s">
        <v>528</v>
      </c>
      <c r="R56" s="6" t="s">
        <v>201</v>
      </c>
      <c r="S56" s="6" t="s">
        <v>282</v>
      </c>
      <c r="T56" s="6" t="s">
        <v>73</v>
      </c>
      <c r="U56" s="6" t="s">
        <v>73</v>
      </c>
      <c r="V56" s="6" t="s">
        <v>93</v>
      </c>
      <c r="W56" s="6" t="s">
        <v>94</v>
      </c>
      <c r="X56" s="6" t="s">
        <v>95</v>
      </c>
      <c r="Y56" s="6" t="s">
        <v>354</v>
      </c>
      <c r="Z56" s="6" t="s">
        <v>354</v>
      </c>
      <c r="AA56" s="6" t="s">
        <v>57</v>
      </c>
      <c r="AB56" s="6" t="s">
        <v>111</v>
      </c>
      <c r="AD56" s="6" t="s">
        <v>268</v>
      </c>
      <c r="AF56" s="6" t="s">
        <v>112</v>
      </c>
      <c r="AH56" s="6" t="s">
        <v>61</v>
      </c>
      <c r="AJ56" s="9" t="s">
        <v>99</v>
      </c>
      <c r="AK56" s="6" t="s">
        <v>113</v>
      </c>
      <c r="AL56" s="6" t="s">
        <v>529</v>
      </c>
      <c r="AM56" s="6" t="s">
        <v>530</v>
      </c>
      <c r="AN56" s="6" t="s">
        <v>531</v>
      </c>
    </row>
    <row r="57" spans="1:40" ht="12.3">
      <c r="A57" s="6">
        <v>115</v>
      </c>
      <c r="B57" s="6" t="s">
        <v>532</v>
      </c>
      <c r="C57" s="6" t="s">
        <v>533</v>
      </c>
      <c r="D57" s="6" t="s">
        <v>534</v>
      </c>
      <c r="E57" s="6" t="s">
        <v>535</v>
      </c>
      <c r="G57" s="7">
        <v>30155</v>
      </c>
      <c r="H57" s="8">
        <v>33</v>
      </c>
      <c r="I57" s="6" t="s">
        <v>137</v>
      </c>
      <c r="J57" s="6" t="s">
        <v>122</v>
      </c>
      <c r="K57" s="6" t="s">
        <v>436</v>
      </c>
      <c r="L57" s="9">
        <v>1</v>
      </c>
      <c r="M57" s="9" t="s">
        <v>47</v>
      </c>
      <c r="N57" s="6" t="str">
        <f t="shared" si="0"/>
        <v>Employé</v>
      </c>
      <c r="O57" s="9" t="s">
        <v>48</v>
      </c>
      <c r="P57" s="9" t="s">
        <v>49</v>
      </c>
      <c r="Q57" s="10" t="s">
        <v>536</v>
      </c>
      <c r="R57" s="6" t="s">
        <v>201</v>
      </c>
      <c r="S57" s="6" t="s">
        <v>92</v>
      </c>
      <c r="T57" s="6" t="s">
        <v>73</v>
      </c>
      <c r="U57" s="6" t="s">
        <v>73</v>
      </c>
      <c r="V57" s="6" t="s">
        <v>53</v>
      </c>
      <c r="W57" s="6" t="s">
        <v>54</v>
      </c>
      <c r="X57" s="6" t="s">
        <v>55</v>
      </c>
      <c r="Y57" s="6" t="s">
        <v>354</v>
      </c>
      <c r="Z57" s="6" t="s">
        <v>354</v>
      </c>
      <c r="AA57" s="6" t="s">
        <v>57</v>
      </c>
      <c r="AB57" s="6" t="s">
        <v>111</v>
      </c>
      <c r="AD57" s="6" t="s">
        <v>59</v>
      </c>
      <c r="AF57" s="6" t="s">
        <v>60</v>
      </c>
      <c r="AH57" s="6" t="s">
        <v>61</v>
      </c>
      <c r="AJ57" s="9" t="s">
        <v>80</v>
      </c>
      <c r="AK57" s="6" t="s">
        <v>113</v>
      </c>
      <c r="AL57" s="6" t="s">
        <v>537</v>
      </c>
      <c r="AM57" s="6" t="s">
        <v>538</v>
      </c>
      <c r="AN57" s="6" t="s">
        <v>539</v>
      </c>
    </row>
    <row r="58" spans="1:40" ht="12.3">
      <c r="A58" s="6">
        <v>769</v>
      </c>
      <c r="B58" s="6" t="s">
        <v>540</v>
      </c>
      <c r="C58" s="6" t="s">
        <v>541</v>
      </c>
      <c r="D58" s="6" t="s">
        <v>542</v>
      </c>
      <c r="E58" s="6" t="s">
        <v>320</v>
      </c>
      <c r="F58" s="6" t="s">
        <v>286</v>
      </c>
      <c r="G58" s="7">
        <v>31346</v>
      </c>
      <c r="H58" s="8">
        <v>31</v>
      </c>
      <c r="I58" s="6" t="s">
        <v>44</v>
      </c>
      <c r="J58" s="6" t="s">
        <v>122</v>
      </c>
      <c r="K58" s="6" t="s">
        <v>543</v>
      </c>
      <c r="L58" s="9">
        <v>1</v>
      </c>
      <c r="M58" s="9" t="s">
        <v>47</v>
      </c>
      <c r="N58" s="6" t="str">
        <f t="shared" si="0"/>
        <v>Employé</v>
      </c>
      <c r="O58" s="9" t="s">
        <v>48</v>
      </c>
      <c r="P58" s="9" t="s">
        <v>49</v>
      </c>
      <c r="Q58" s="10" t="s">
        <v>237</v>
      </c>
      <c r="R58" s="9" t="s">
        <v>91</v>
      </c>
      <c r="S58" s="6" t="s">
        <v>92</v>
      </c>
      <c r="T58" s="6" t="s">
        <v>73</v>
      </c>
      <c r="U58" s="6" t="s">
        <v>73</v>
      </c>
      <c r="V58" s="6" t="s">
        <v>93</v>
      </c>
      <c r="W58" s="6" t="s">
        <v>94</v>
      </c>
      <c r="X58" s="6" t="s">
        <v>95</v>
      </c>
      <c r="Y58" s="6" t="s">
        <v>128</v>
      </c>
      <c r="Z58" s="6" t="s">
        <v>128</v>
      </c>
      <c r="AA58" s="6" t="s">
        <v>157</v>
      </c>
      <c r="AB58" s="6" t="s">
        <v>78</v>
      </c>
      <c r="AD58" s="6" t="s">
        <v>59</v>
      </c>
      <c r="AF58" s="6" t="s">
        <v>79</v>
      </c>
      <c r="AH58" s="6" t="s">
        <v>98</v>
      </c>
      <c r="AJ58" s="11">
        <v>43497</v>
      </c>
      <c r="AK58" s="6" t="s">
        <v>228</v>
      </c>
      <c r="AL58" s="6" t="s">
        <v>544</v>
      </c>
      <c r="AM58" s="6" t="s">
        <v>545</v>
      </c>
      <c r="AN58" s="6" t="s">
        <v>546</v>
      </c>
    </row>
    <row r="59" spans="1:40" ht="12.3">
      <c r="A59" s="6">
        <v>975</v>
      </c>
      <c r="B59" s="6" t="s">
        <v>547</v>
      </c>
      <c r="C59" s="6" t="s">
        <v>548</v>
      </c>
      <c r="D59" s="6" t="s">
        <v>549</v>
      </c>
      <c r="E59" s="6" t="s">
        <v>43</v>
      </c>
      <c r="G59" s="7">
        <v>31896</v>
      </c>
      <c r="H59" s="8">
        <v>43</v>
      </c>
      <c r="I59" s="6" t="s">
        <v>121</v>
      </c>
      <c r="J59" s="6" t="s">
        <v>45</v>
      </c>
      <c r="K59" s="6" t="s">
        <v>70</v>
      </c>
      <c r="L59" s="9">
        <v>1</v>
      </c>
      <c r="M59" s="9" t="s">
        <v>47</v>
      </c>
      <c r="N59" s="6" t="str">
        <f t="shared" si="0"/>
        <v>Employé</v>
      </c>
      <c r="O59" s="6" t="s">
        <v>48</v>
      </c>
      <c r="P59" s="6" t="s">
        <v>49</v>
      </c>
      <c r="Q59" s="10" t="s">
        <v>550</v>
      </c>
      <c r="R59" s="6" t="s">
        <v>50</v>
      </c>
      <c r="S59" s="6" t="s">
        <v>51</v>
      </c>
      <c r="T59" s="6" t="s">
        <v>72</v>
      </c>
      <c r="U59" s="6" t="s">
        <v>73</v>
      </c>
      <c r="V59" s="6" t="s">
        <v>93</v>
      </c>
      <c r="W59" s="6" t="s">
        <v>94</v>
      </c>
      <c r="X59" s="6" t="s">
        <v>95</v>
      </c>
      <c r="Y59" s="6" t="s">
        <v>128</v>
      </c>
      <c r="Z59" s="6" t="s">
        <v>128</v>
      </c>
      <c r="AA59" s="6" t="s">
        <v>178</v>
      </c>
      <c r="AB59" s="6" t="s">
        <v>202</v>
      </c>
      <c r="AD59" s="6" t="s">
        <v>97</v>
      </c>
      <c r="AF59" s="6" t="s">
        <v>363</v>
      </c>
      <c r="AH59" s="6" t="s">
        <v>98</v>
      </c>
      <c r="AJ59" s="9" t="s">
        <v>99</v>
      </c>
      <c r="AK59" s="6" t="s">
        <v>62</v>
      </c>
      <c r="AL59" s="6" t="s">
        <v>551</v>
      </c>
      <c r="AM59" s="6" t="s">
        <v>552</v>
      </c>
      <c r="AN59" s="6" t="s">
        <v>553</v>
      </c>
    </row>
    <row r="60" spans="1:40" ht="12.3">
      <c r="A60" s="6">
        <v>107</v>
      </c>
      <c r="B60" s="6" t="s">
        <v>554</v>
      </c>
      <c r="C60" s="6" t="s">
        <v>555</v>
      </c>
      <c r="D60" s="6" t="s">
        <v>556</v>
      </c>
      <c r="E60" s="6" t="s">
        <v>535</v>
      </c>
      <c r="G60" s="7">
        <v>30265</v>
      </c>
      <c r="H60" s="8">
        <v>37</v>
      </c>
      <c r="I60" s="6" t="s">
        <v>121</v>
      </c>
      <c r="J60" s="6" t="s">
        <v>45</v>
      </c>
      <c r="K60" s="6" t="s">
        <v>557</v>
      </c>
      <c r="L60" s="9">
        <v>0</v>
      </c>
      <c r="M60" s="9" t="s">
        <v>47</v>
      </c>
      <c r="N60" s="6" t="str">
        <f t="shared" si="0"/>
        <v>Quitté</v>
      </c>
      <c r="O60" s="6" t="s">
        <v>48</v>
      </c>
      <c r="P60" s="6" t="s">
        <v>49</v>
      </c>
      <c r="Q60" s="10" t="s">
        <v>558</v>
      </c>
      <c r="R60" s="6" t="s">
        <v>201</v>
      </c>
      <c r="S60" s="6" t="s">
        <v>92</v>
      </c>
      <c r="T60" s="6" t="s">
        <v>362</v>
      </c>
      <c r="U60" s="6" t="s">
        <v>73</v>
      </c>
      <c r="V60" s="6" t="s">
        <v>53</v>
      </c>
      <c r="W60" s="6" t="s">
        <v>54</v>
      </c>
      <c r="X60" s="6" t="s">
        <v>55</v>
      </c>
      <c r="Y60" s="6" t="s">
        <v>193</v>
      </c>
      <c r="Z60" s="6" t="s">
        <v>193</v>
      </c>
      <c r="AA60" s="6" t="s">
        <v>57</v>
      </c>
      <c r="AB60" s="6" t="s">
        <v>58</v>
      </c>
      <c r="AD60" s="6" t="s">
        <v>268</v>
      </c>
      <c r="AF60" s="6" t="s">
        <v>60</v>
      </c>
      <c r="AH60" s="6" t="s">
        <v>61</v>
      </c>
      <c r="AJ60" s="11">
        <v>43526</v>
      </c>
      <c r="AK60" s="6" t="s">
        <v>100</v>
      </c>
      <c r="AL60" s="6" t="s">
        <v>559</v>
      </c>
      <c r="AM60" s="6" t="s">
        <v>560</v>
      </c>
      <c r="AN60" s="6" t="s">
        <v>561</v>
      </c>
    </row>
    <row r="61" spans="1:40" ht="12.3">
      <c r="A61" s="6">
        <v>661</v>
      </c>
      <c r="B61" s="6" t="s">
        <v>562</v>
      </c>
      <c r="C61" s="6" t="s">
        <v>563</v>
      </c>
      <c r="D61" s="6" t="s">
        <v>564</v>
      </c>
      <c r="E61" s="6" t="s">
        <v>43</v>
      </c>
      <c r="G61" s="7">
        <v>28905</v>
      </c>
      <c r="H61" s="8">
        <v>45</v>
      </c>
      <c r="I61" s="6" t="s">
        <v>44</v>
      </c>
      <c r="J61" s="6" t="s">
        <v>122</v>
      </c>
      <c r="K61" s="6" t="s">
        <v>138</v>
      </c>
      <c r="L61" s="9">
        <v>1</v>
      </c>
      <c r="M61" s="9" t="s">
        <v>47</v>
      </c>
      <c r="N61" s="6" t="str">
        <f t="shared" si="0"/>
        <v>Employé</v>
      </c>
      <c r="O61" s="6" t="s">
        <v>48</v>
      </c>
      <c r="P61" s="6" t="s">
        <v>49</v>
      </c>
      <c r="Q61" s="10" t="s">
        <v>565</v>
      </c>
      <c r="R61" s="6" t="s">
        <v>50</v>
      </c>
      <c r="S61" s="6" t="s">
        <v>51</v>
      </c>
      <c r="T61" s="6" t="s">
        <v>140</v>
      </c>
      <c r="U61" s="6" t="s">
        <v>73</v>
      </c>
      <c r="V61" s="6" t="s">
        <v>93</v>
      </c>
      <c r="W61" s="6" t="s">
        <v>94</v>
      </c>
      <c r="X61" s="6" t="s">
        <v>95</v>
      </c>
      <c r="Y61" s="6" t="s">
        <v>56</v>
      </c>
      <c r="Z61" s="6" t="s">
        <v>56</v>
      </c>
      <c r="AA61" s="6" t="s">
        <v>142</v>
      </c>
      <c r="AB61" s="6" t="s">
        <v>78</v>
      </c>
      <c r="AD61" s="6" t="s">
        <v>130</v>
      </c>
      <c r="AF61" s="6" t="s">
        <v>79</v>
      </c>
      <c r="AH61" s="6" t="s">
        <v>61</v>
      </c>
      <c r="AJ61" s="9" t="s">
        <v>80</v>
      </c>
      <c r="AK61" s="6" t="s">
        <v>100</v>
      </c>
      <c r="AL61" s="6" t="s">
        <v>537</v>
      </c>
      <c r="AM61" s="6" t="s">
        <v>538</v>
      </c>
      <c r="AN61" s="6" t="s">
        <v>539</v>
      </c>
    </row>
    <row r="62" spans="1:40" ht="12.3">
      <c r="A62" s="6">
        <v>972</v>
      </c>
      <c r="B62" s="6" t="s">
        <v>566</v>
      </c>
      <c r="C62" s="6" t="s">
        <v>567</v>
      </c>
      <c r="D62" s="6" t="s">
        <v>568</v>
      </c>
      <c r="E62" s="6" t="s">
        <v>87</v>
      </c>
      <c r="F62" s="6" t="s">
        <v>320</v>
      </c>
      <c r="G62" s="7">
        <v>32802</v>
      </c>
      <c r="H62" s="8">
        <v>27</v>
      </c>
      <c r="I62" s="6" t="s">
        <v>69</v>
      </c>
      <c r="J62" s="6" t="s">
        <v>122</v>
      </c>
      <c r="K62" s="6" t="s">
        <v>436</v>
      </c>
      <c r="L62" s="9">
        <v>1</v>
      </c>
      <c r="M62" s="9" t="s">
        <v>47</v>
      </c>
      <c r="N62" s="6" t="str">
        <f t="shared" si="0"/>
        <v>Employé</v>
      </c>
      <c r="O62" s="6" t="s">
        <v>48</v>
      </c>
      <c r="P62" s="6" t="s">
        <v>49</v>
      </c>
      <c r="Q62" s="10" t="s">
        <v>569</v>
      </c>
      <c r="R62" s="6" t="s">
        <v>201</v>
      </c>
      <c r="S62" s="6" t="s">
        <v>92</v>
      </c>
      <c r="T62" s="6" t="s">
        <v>73</v>
      </c>
      <c r="U62" s="6" t="s">
        <v>73</v>
      </c>
      <c r="V62" s="6" t="s">
        <v>93</v>
      </c>
      <c r="W62" s="6" t="s">
        <v>94</v>
      </c>
      <c r="X62" s="6" t="s">
        <v>95</v>
      </c>
      <c r="Y62" s="6" t="s">
        <v>128</v>
      </c>
      <c r="Z62" s="6" t="s">
        <v>128</v>
      </c>
      <c r="AA62" s="6" t="s">
        <v>178</v>
      </c>
      <c r="AB62" s="6" t="s">
        <v>78</v>
      </c>
      <c r="AD62" s="6" t="s">
        <v>130</v>
      </c>
      <c r="AF62" s="6" t="s">
        <v>112</v>
      </c>
      <c r="AH62" s="6" t="s">
        <v>111</v>
      </c>
      <c r="AJ62" s="9" t="s">
        <v>99</v>
      </c>
      <c r="AK62" s="6" t="s">
        <v>62</v>
      </c>
      <c r="AL62" s="6" t="s">
        <v>570</v>
      </c>
      <c r="AM62" s="6" t="s">
        <v>571</v>
      </c>
      <c r="AN62" s="6" t="s">
        <v>572</v>
      </c>
    </row>
    <row r="63" spans="1:40" ht="12.3">
      <c r="A63" s="6">
        <v>470</v>
      </c>
      <c r="B63" s="6" t="s">
        <v>573</v>
      </c>
      <c r="C63" s="6" t="s">
        <v>574</v>
      </c>
      <c r="D63" s="6" t="s">
        <v>575</v>
      </c>
      <c r="E63" s="6" t="s">
        <v>173</v>
      </c>
      <c r="G63" s="7">
        <v>31392</v>
      </c>
      <c r="H63" s="8">
        <v>45</v>
      </c>
      <c r="I63" s="6" t="s">
        <v>69</v>
      </c>
      <c r="J63" s="6" t="s">
        <v>45</v>
      </c>
      <c r="K63" s="6" t="s">
        <v>165</v>
      </c>
      <c r="L63" s="9">
        <v>0</v>
      </c>
      <c r="M63" s="9" t="s">
        <v>47</v>
      </c>
      <c r="N63" s="6" t="str">
        <f t="shared" si="0"/>
        <v>Quitté</v>
      </c>
      <c r="O63" s="9" t="s">
        <v>48</v>
      </c>
      <c r="P63" s="9" t="s">
        <v>49</v>
      </c>
      <c r="Q63" s="10" t="s">
        <v>576</v>
      </c>
      <c r="R63" s="9" t="s">
        <v>91</v>
      </c>
      <c r="S63" s="6" t="s">
        <v>92</v>
      </c>
      <c r="T63" s="6" t="s">
        <v>73</v>
      </c>
      <c r="U63" s="6" t="s">
        <v>73</v>
      </c>
      <c r="V63" s="6" t="s">
        <v>93</v>
      </c>
      <c r="W63" s="6" t="s">
        <v>94</v>
      </c>
      <c r="X63" s="6" t="s">
        <v>95</v>
      </c>
      <c r="Y63" s="6" t="s">
        <v>56</v>
      </c>
      <c r="Z63" s="6" t="s">
        <v>56</v>
      </c>
      <c r="AA63" s="6" t="s">
        <v>157</v>
      </c>
      <c r="AB63" s="6" t="s">
        <v>111</v>
      </c>
      <c r="AD63" s="6" t="s">
        <v>59</v>
      </c>
      <c r="AF63" s="6" t="s">
        <v>60</v>
      </c>
      <c r="AH63" s="6" t="s">
        <v>98</v>
      </c>
      <c r="AJ63" s="11">
        <v>43497</v>
      </c>
      <c r="AK63" s="6" t="s">
        <v>113</v>
      </c>
      <c r="AL63" s="6" t="s">
        <v>204</v>
      </c>
      <c r="AM63" s="6" t="s">
        <v>194</v>
      </c>
      <c r="AN63" s="6" t="s">
        <v>195</v>
      </c>
    </row>
    <row r="64" spans="1:40" ht="12.3">
      <c r="A64" s="6">
        <v>12</v>
      </c>
      <c r="B64" s="6" t="s">
        <v>577</v>
      </c>
      <c r="C64" s="6" t="s">
        <v>578</v>
      </c>
      <c r="D64" s="6" t="s">
        <v>579</v>
      </c>
      <c r="E64" s="6" t="s">
        <v>173</v>
      </c>
      <c r="G64" s="7">
        <v>27551</v>
      </c>
      <c r="H64" s="8">
        <v>31</v>
      </c>
      <c r="I64" s="6" t="s">
        <v>121</v>
      </c>
      <c r="J64" s="6" t="s">
        <v>45</v>
      </c>
      <c r="K64" s="6" t="s">
        <v>580</v>
      </c>
      <c r="L64" s="9">
        <v>1</v>
      </c>
      <c r="M64" s="9" t="s">
        <v>47</v>
      </c>
      <c r="N64" s="6" t="str">
        <f t="shared" si="0"/>
        <v>Employé</v>
      </c>
      <c r="O64" s="6" t="s">
        <v>124</v>
      </c>
      <c r="P64" s="6" t="s">
        <v>125</v>
      </c>
      <c r="Q64" s="10" t="s">
        <v>581</v>
      </c>
      <c r="R64" s="6" t="s">
        <v>201</v>
      </c>
      <c r="S64" s="6" t="s">
        <v>282</v>
      </c>
      <c r="T64" s="6" t="s">
        <v>73</v>
      </c>
      <c r="U64" s="6" t="s">
        <v>73</v>
      </c>
      <c r="V64" s="6" t="s">
        <v>93</v>
      </c>
      <c r="W64" s="6" t="s">
        <v>94</v>
      </c>
      <c r="X64" s="6" t="s">
        <v>95</v>
      </c>
      <c r="Y64" s="6" t="s">
        <v>56</v>
      </c>
      <c r="Z64" s="6" t="s">
        <v>56</v>
      </c>
      <c r="AA64" s="6" t="s">
        <v>267</v>
      </c>
      <c r="AB64" s="6" t="s">
        <v>111</v>
      </c>
      <c r="AD64" s="6" t="s">
        <v>59</v>
      </c>
      <c r="AF64" s="6" t="s">
        <v>112</v>
      </c>
      <c r="AH64" s="6" t="s">
        <v>61</v>
      </c>
      <c r="AJ64" s="9" t="s">
        <v>99</v>
      </c>
      <c r="AK64" s="6" t="s">
        <v>113</v>
      </c>
      <c r="AL64" s="6" t="s">
        <v>423</v>
      </c>
      <c r="AM64" s="6" t="s">
        <v>424</v>
      </c>
      <c r="AN64" s="6" t="s">
        <v>425</v>
      </c>
    </row>
    <row r="65" spans="1:40" ht="12.3">
      <c r="A65" s="6">
        <v>787</v>
      </c>
      <c r="B65" s="6" t="s">
        <v>582</v>
      </c>
      <c r="C65" s="6" t="s">
        <v>583</v>
      </c>
      <c r="D65" s="6" t="s">
        <v>584</v>
      </c>
      <c r="E65" s="6" t="s">
        <v>173</v>
      </c>
      <c r="G65" s="7">
        <v>33703</v>
      </c>
      <c r="H65" s="8">
        <v>33</v>
      </c>
      <c r="I65" s="6" t="s">
        <v>137</v>
      </c>
      <c r="J65" s="6" t="s">
        <v>122</v>
      </c>
      <c r="K65" s="6" t="s">
        <v>474</v>
      </c>
      <c r="L65" s="9">
        <v>1</v>
      </c>
      <c r="M65" s="9" t="s">
        <v>47</v>
      </c>
      <c r="N65" s="6" t="str">
        <f t="shared" si="0"/>
        <v>Employé</v>
      </c>
      <c r="O65" s="6" t="s">
        <v>48</v>
      </c>
      <c r="P65" s="6" t="s">
        <v>49</v>
      </c>
      <c r="Q65" s="10" t="s">
        <v>585</v>
      </c>
      <c r="R65" s="9" t="s">
        <v>91</v>
      </c>
      <c r="S65" s="6" t="s">
        <v>92</v>
      </c>
      <c r="T65" s="6" t="s">
        <v>177</v>
      </c>
      <c r="U65" s="6" t="s">
        <v>73</v>
      </c>
      <c r="V65" s="6" t="s">
        <v>93</v>
      </c>
      <c r="W65" s="6" t="s">
        <v>94</v>
      </c>
      <c r="X65" s="6" t="s">
        <v>95</v>
      </c>
      <c r="Y65" s="6" t="s">
        <v>56</v>
      </c>
      <c r="Z65" s="6" t="s">
        <v>56</v>
      </c>
      <c r="AA65" s="6" t="s">
        <v>267</v>
      </c>
      <c r="AB65" s="6" t="s">
        <v>78</v>
      </c>
      <c r="AD65" s="6" t="s">
        <v>130</v>
      </c>
      <c r="AF65" s="6" t="s">
        <v>79</v>
      </c>
      <c r="AH65" s="6" t="s">
        <v>98</v>
      </c>
      <c r="AJ65" s="11">
        <v>43526</v>
      </c>
      <c r="AK65" s="6" t="s">
        <v>228</v>
      </c>
      <c r="AL65" s="6" t="s">
        <v>586</v>
      </c>
      <c r="AM65" s="6" t="s">
        <v>587</v>
      </c>
      <c r="AN65" s="6" t="s">
        <v>588</v>
      </c>
    </row>
    <row r="66" spans="1:40" ht="12.3">
      <c r="A66" s="6">
        <v>136</v>
      </c>
      <c r="B66" s="6" t="s">
        <v>589</v>
      </c>
      <c r="C66" s="6" t="s">
        <v>590</v>
      </c>
      <c r="D66" s="6" t="s">
        <v>591</v>
      </c>
      <c r="E66" s="6" t="s">
        <v>173</v>
      </c>
      <c r="F66" s="6" t="s">
        <v>320</v>
      </c>
      <c r="G66" s="7">
        <v>26560</v>
      </c>
      <c r="H66" s="8">
        <v>30</v>
      </c>
      <c r="I66" s="6" t="s">
        <v>44</v>
      </c>
      <c r="J66" s="6" t="s">
        <v>122</v>
      </c>
      <c r="K66" s="6" t="s">
        <v>592</v>
      </c>
      <c r="L66" s="9">
        <v>1</v>
      </c>
      <c r="M66" s="9" t="s">
        <v>47</v>
      </c>
      <c r="N66" s="6" t="str">
        <f t="shared" si="0"/>
        <v>Employé</v>
      </c>
      <c r="O66" s="6" t="s">
        <v>48</v>
      </c>
      <c r="P66" s="6" t="s">
        <v>49</v>
      </c>
      <c r="Q66" s="10" t="s">
        <v>593</v>
      </c>
      <c r="R66" s="9" t="s">
        <v>91</v>
      </c>
      <c r="S66" s="6" t="s">
        <v>92</v>
      </c>
      <c r="T66" s="6" t="s">
        <v>73</v>
      </c>
      <c r="U66" s="6" t="s">
        <v>73</v>
      </c>
      <c r="V66" s="6" t="s">
        <v>53</v>
      </c>
      <c r="W66" s="6" t="s">
        <v>54</v>
      </c>
      <c r="X66" s="6" t="s">
        <v>55</v>
      </c>
      <c r="Y66" s="6" t="s">
        <v>56</v>
      </c>
      <c r="Z66" s="6" t="s">
        <v>193</v>
      </c>
      <c r="AA66" s="6" t="s">
        <v>77</v>
      </c>
      <c r="AB66" s="6" t="s">
        <v>111</v>
      </c>
      <c r="AD66" s="6" t="s">
        <v>223</v>
      </c>
      <c r="AF66" s="6" t="s">
        <v>60</v>
      </c>
      <c r="AH66" s="6" t="s">
        <v>61</v>
      </c>
      <c r="AJ66" s="11">
        <v>43526</v>
      </c>
      <c r="AK66" s="6" t="s">
        <v>62</v>
      </c>
      <c r="AL66" s="6" t="s">
        <v>131</v>
      </c>
      <c r="AM66" s="6" t="s">
        <v>132</v>
      </c>
      <c r="AN66" s="6" t="s">
        <v>133</v>
      </c>
    </row>
    <row r="67" spans="1:40" ht="12.3">
      <c r="A67" s="6">
        <v>64</v>
      </c>
      <c r="B67" s="6" t="s">
        <v>594</v>
      </c>
      <c r="C67" s="6" t="s">
        <v>595</v>
      </c>
      <c r="D67" s="6" t="s">
        <v>596</v>
      </c>
      <c r="E67" s="6" t="s">
        <v>235</v>
      </c>
      <c r="G67" s="7">
        <v>31724</v>
      </c>
      <c r="H67" s="8">
        <v>33</v>
      </c>
      <c r="I67" s="6" t="s">
        <v>88</v>
      </c>
      <c r="J67" s="6" t="s">
        <v>45</v>
      </c>
      <c r="K67" s="6" t="s">
        <v>406</v>
      </c>
      <c r="L67" s="9">
        <v>1</v>
      </c>
      <c r="M67" s="9" t="s">
        <v>47</v>
      </c>
      <c r="N67" s="6" t="str">
        <f t="shared" si="0"/>
        <v>Employé</v>
      </c>
      <c r="O67" s="6" t="s">
        <v>212</v>
      </c>
      <c r="P67" s="6" t="s">
        <v>125</v>
      </c>
      <c r="Q67" s="10" t="s">
        <v>597</v>
      </c>
      <c r="R67" s="6" t="s">
        <v>50</v>
      </c>
      <c r="S67" s="6" t="s">
        <v>238</v>
      </c>
      <c r="T67" s="6" t="s">
        <v>73</v>
      </c>
      <c r="U67" s="6" t="s">
        <v>73</v>
      </c>
      <c r="V67" s="6" t="s">
        <v>93</v>
      </c>
      <c r="W67" s="6" t="s">
        <v>94</v>
      </c>
      <c r="X67" s="6" t="s">
        <v>95</v>
      </c>
      <c r="AJ67" s="11"/>
    </row>
    <row r="68" spans="1:40" ht="12.3">
      <c r="A68" s="6">
        <v>288</v>
      </c>
      <c r="B68" s="6" t="s">
        <v>598</v>
      </c>
      <c r="C68" s="6" t="s">
        <v>599</v>
      </c>
      <c r="D68" s="6" t="s">
        <v>600</v>
      </c>
      <c r="E68" s="6" t="s">
        <v>210</v>
      </c>
      <c r="G68" s="7">
        <v>27004</v>
      </c>
      <c r="H68" s="8">
        <v>48</v>
      </c>
      <c r="I68" s="6" t="s">
        <v>88</v>
      </c>
      <c r="J68" s="6" t="s">
        <v>45</v>
      </c>
      <c r="K68" s="6" t="s">
        <v>601</v>
      </c>
      <c r="L68" s="9">
        <v>1</v>
      </c>
      <c r="M68" s="9" t="s">
        <v>47</v>
      </c>
      <c r="N68" s="6" t="str">
        <f t="shared" si="0"/>
        <v>Employé</v>
      </c>
      <c r="O68" s="6" t="s">
        <v>124</v>
      </c>
      <c r="P68" s="6" t="s">
        <v>125</v>
      </c>
      <c r="Q68" s="10" t="s">
        <v>602</v>
      </c>
      <c r="R68" s="6" t="s">
        <v>50</v>
      </c>
      <c r="S68" s="6" t="s">
        <v>282</v>
      </c>
      <c r="T68" s="6" t="s">
        <v>73</v>
      </c>
      <c r="U68" s="6" t="s">
        <v>73</v>
      </c>
      <c r="V68" s="6" t="s">
        <v>93</v>
      </c>
      <c r="W68" s="6" t="s">
        <v>94</v>
      </c>
      <c r="X68" s="6" t="s">
        <v>95</v>
      </c>
      <c r="Y68" s="6" t="s">
        <v>128</v>
      </c>
      <c r="Z68" s="6" t="s">
        <v>128</v>
      </c>
      <c r="AA68" s="6" t="s">
        <v>57</v>
      </c>
      <c r="AB68" s="6" t="s">
        <v>111</v>
      </c>
      <c r="AD68" s="6" t="s">
        <v>59</v>
      </c>
      <c r="AF68" s="6" t="s">
        <v>79</v>
      </c>
      <c r="AH68" s="6" t="s">
        <v>61</v>
      </c>
      <c r="AJ68" s="11">
        <v>43526</v>
      </c>
      <c r="AK68" s="6" t="s">
        <v>113</v>
      </c>
      <c r="AL68" s="6" t="s">
        <v>603</v>
      </c>
      <c r="AM68" s="6" t="s">
        <v>604</v>
      </c>
      <c r="AN68" s="6" t="s">
        <v>605</v>
      </c>
    </row>
    <row r="69" spans="1:40" ht="12.3">
      <c r="A69" s="6">
        <v>21</v>
      </c>
      <c r="B69" s="6" t="s">
        <v>606</v>
      </c>
      <c r="C69" s="6" t="s">
        <v>607</v>
      </c>
      <c r="D69" s="6" t="s">
        <v>608</v>
      </c>
      <c r="E69" s="6" t="s">
        <v>609</v>
      </c>
      <c r="G69" s="7">
        <v>29146</v>
      </c>
      <c r="H69" s="8">
        <v>48</v>
      </c>
      <c r="I69" s="6" t="s">
        <v>44</v>
      </c>
      <c r="J69" s="6" t="s">
        <v>45</v>
      </c>
      <c r="K69" s="6" t="s">
        <v>312</v>
      </c>
      <c r="L69" s="9">
        <v>1</v>
      </c>
      <c r="M69" s="9" t="s">
        <v>47</v>
      </c>
      <c r="N69" s="6" t="str">
        <f t="shared" si="0"/>
        <v>Employé</v>
      </c>
      <c r="O69" s="6" t="s">
        <v>48</v>
      </c>
      <c r="P69" s="6" t="s">
        <v>49</v>
      </c>
      <c r="Q69" s="10" t="s">
        <v>610</v>
      </c>
      <c r="R69" s="6" t="s">
        <v>50</v>
      </c>
      <c r="S69" s="6" t="s">
        <v>51</v>
      </c>
      <c r="T69" s="6" t="s">
        <v>313</v>
      </c>
      <c r="U69" s="6" t="s">
        <v>73</v>
      </c>
      <c r="V69" s="6" t="s">
        <v>93</v>
      </c>
      <c r="W69" s="6" t="s">
        <v>94</v>
      </c>
      <c r="X69" s="6" t="s">
        <v>95</v>
      </c>
      <c r="Y69" s="6" t="s">
        <v>128</v>
      </c>
      <c r="Z69" s="6" t="s">
        <v>128</v>
      </c>
      <c r="AA69" s="6" t="s">
        <v>267</v>
      </c>
      <c r="AB69" s="6" t="s">
        <v>111</v>
      </c>
      <c r="AD69" s="6" t="s">
        <v>59</v>
      </c>
      <c r="AF69" s="6" t="s">
        <v>60</v>
      </c>
      <c r="AH69" s="6" t="s">
        <v>61</v>
      </c>
      <c r="AJ69" s="9" t="s">
        <v>99</v>
      </c>
      <c r="AK69" s="6" t="s">
        <v>62</v>
      </c>
      <c r="AL69" s="6" t="s">
        <v>611</v>
      </c>
      <c r="AM69" s="6" t="s">
        <v>612</v>
      </c>
      <c r="AN69" s="6" t="s">
        <v>613</v>
      </c>
    </row>
    <row r="70" spans="1:40" ht="12.3">
      <c r="A70" s="6">
        <v>289</v>
      </c>
      <c r="B70" s="6" t="s">
        <v>614</v>
      </c>
      <c r="C70" s="6" t="s">
        <v>615</v>
      </c>
      <c r="D70" s="6" t="s">
        <v>616</v>
      </c>
      <c r="E70" s="6" t="s">
        <v>107</v>
      </c>
      <c r="F70" s="6" t="s">
        <v>43</v>
      </c>
      <c r="G70" s="7">
        <v>31331</v>
      </c>
      <c r="H70" s="8">
        <v>41</v>
      </c>
      <c r="I70" s="6" t="s">
        <v>88</v>
      </c>
      <c r="J70" s="6" t="s">
        <v>45</v>
      </c>
      <c r="K70" s="6" t="s">
        <v>303</v>
      </c>
      <c r="L70" s="9">
        <v>1</v>
      </c>
      <c r="M70" s="9" t="s">
        <v>47</v>
      </c>
      <c r="N70" s="6" t="str">
        <f t="shared" si="0"/>
        <v>Employé</v>
      </c>
      <c r="O70" s="6" t="s">
        <v>48</v>
      </c>
      <c r="P70" s="6" t="s">
        <v>49</v>
      </c>
      <c r="Q70" s="10" t="s">
        <v>617</v>
      </c>
      <c r="R70" s="6" t="s">
        <v>50</v>
      </c>
      <c r="S70" s="6" t="s">
        <v>51</v>
      </c>
      <c r="T70" s="6" t="s">
        <v>305</v>
      </c>
      <c r="U70" s="6" t="s">
        <v>73</v>
      </c>
      <c r="V70" s="6" t="s">
        <v>93</v>
      </c>
      <c r="W70" s="6" t="s">
        <v>94</v>
      </c>
      <c r="X70" s="6" t="s">
        <v>95</v>
      </c>
      <c r="Y70" s="6" t="s">
        <v>56</v>
      </c>
      <c r="Z70" s="6" t="s">
        <v>56</v>
      </c>
      <c r="AA70" s="6" t="s">
        <v>96</v>
      </c>
      <c r="AB70" s="6" t="s">
        <v>78</v>
      </c>
      <c r="AD70" s="6" t="s">
        <v>268</v>
      </c>
      <c r="AF70" s="6" t="s">
        <v>112</v>
      </c>
      <c r="AH70" s="6" t="s">
        <v>61</v>
      </c>
      <c r="AJ70" s="9" t="s">
        <v>99</v>
      </c>
      <c r="AK70" s="6" t="s">
        <v>228</v>
      </c>
      <c r="AL70" s="6" t="s">
        <v>618</v>
      </c>
      <c r="AM70" s="6" t="s">
        <v>619</v>
      </c>
      <c r="AN70" s="6" t="s">
        <v>620</v>
      </c>
    </row>
    <row r="71" spans="1:40" ht="12.3">
      <c r="A71" s="6">
        <v>1018</v>
      </c>
      <c r="B71" s="6" t="s">
        <v>621</v>
      </c>
      <c r="C71" s="6" t="s">
        <v>622</v>
      </c>
      <c r="D71" s="6" t="s">
        <v>623</v>
      </c>
      <c r="E71" s="6" t="s">
        <v>107</v>
      </c>
      <c r="G71" s="7">
        <v>32372</v>
      </c>
      <c r="H71" s="8">
        <v>35</v>
      </c>
      <c r="I71" s="6" t="s">
        <v>88</v>
      </c>
      <c r="J71" s="6" t="s">
        <v>122</v>
      </c>
      <c r="K71" s="6" t="s">
        <v>303</v>
      </c>
      <c r="L71" s="9">
        <v>1</v>
      </c>
      <c r="M71" s="9" t="s">
        <v>47</v>
      </c>
      <c r="N71" s="6" t="str">
        <f t="shared" si="0"/>
        <v>Employé</v>
      </c>
      <c r="O71" s="6" t="s">
        <v>48</v>
      </c>
      <c r="P71" s="6" t="s">
        <v>49</v>
      </c>
      <c r="Q71" s="10" t="s">
        <v>624</v>
      </c>
      <c r="R71" s="6" t="s">
        <v>50</v>
      </c>
      <c r="S71" s="6" t="s">
        <v>51</v>
      </c>
      <c r="T71" s="6" t="s">
        <v>305</v>
      </c>
      <c r="U71" s="6" t="s">
        <v>73</v>
      </c>
      <c r="V71" s="6" t="s">
        <v>93</v>
      </c>
      <c r="W71" s="6" t="s">
        <v>94</v>
      </c>
      <c r="X71" s="6" t="s">
        <v>95</v>
      </c>
      <c r="Y71" s="6" t="s">
        <v>56</v>
      </c>
      <c r="Z71" s="6" t="s">
        <v>56</v>
      </c>
      <c r="AA71" s="6" t="s">
        <v>77</v>
      </c>
      <c r="AB71" s="6" t="s">
        <v>202</v>
      </c>
      <c r="AD71" s="6" t="s">
        <v>97</v>
      </c>
      <c r="AF71" s="6" t="s">
        <v>625</v>
      </c>
      <c r="AH71" s="6" t="s">
        <v>98</v>
      </c>
      <c r="AJ71" s="11">
        <v>43526</v>
      </c>
      <c r="AK71" s="6" t="s">
        <v>62</v>
      </c>
      <c r="AL71" s="6" t="s">
        <v>626</v>
      </c>
      <c r="AM71" s="6" t="s">
        <v>627</v>
      </c>
      <c r="AN71" s="6" t="s">
        <v>628</v>
      </c>
    </row>
    <row r="72" spans="1:40" ht="12.3">
      <c r="A72" s="6">
        <v>437</v>
      </c>
      <c r="B72" s="6" t="s">
        <v>629</v>
      </c>
      <c r="C72" s="6" t="s">
        <v>630</v>
      </c>
      <c r="D72" s="6" t="s">
        <v>631</v>
      </c>
      <c r="E72" s="6" t="s">
        <v>173</v>
      </c>
      <c r="G72" s="7">
        <v>29999</v>
      </c>
      <c r="H72" s="8">
        <v>28</v>
      </c>
      <c r="I72" s="6" t="s">
        <v>44</v>
      </c>
      <c r="J72" s="6" t="s">
        <v>122</v>
      </c>
      <c r="K72" s="6" t="s">
        <v>361</v>
      </c>
      <c r="L72" s="9">
        <v>0</v>
      </c>
      <c r="M72" s="9" t="s">
        <v>47</v>
      </c>
      <c r="N72" s="6" t="str">
        <f t="shared" si="0"/>
        <v>Quitté</v>
      </c>
      <c r="O72" s="9" t="s">
        <v>48</v>
      </c>
      <c r="P72" s="9" t="s">
        <v>49</v>
      </c>
      <c r="Q72" s="10" t="s">
        <v>632</v>
      </c>
      <c r="R72" s="9" t="s">
        <v>91</v>
      </c>
      <c r="S72" s="6" t="s">
        <v>92</v>
      </c>
      <c r="T72" s="6" t="s">
        <v>362</v>
      </c>
      <c r="U72" s="6" t="s">
        <v>73</v>
      </c>
      <c r="V72" s="6" t="s">
        <v>93</v>
      </c>
      <c r="W72" s="6" t="s">
        <v>94</v>
      </c>
      <c r="X72" s="6" t="s">
        <v>95</v>
      </c>
      <c r="Y72" s="6" t="s">
        <v>476</v>
      </c>
      <c r="Z72" s="6" t="s">
        <v>476</v>
      </c>
      <c r="AA72" s="6" t="s">
        <v>338</v>
      </c>
      <c r="AB72" s="6" t="s">
        <v>78</v>
      </c>
      <c r="AD72" s="6" t="s">
        <v>130</v>
      </c>
      <c r="AF72" s="6" t="s">
        <v>79</v>
      </c>
      <c r="AH72" s="6" t="s">
        <v>61</v>
      </c>
      <c r="AJ72" s="9" t="s">
        <v>99</v>
      </c>
      <c r="AK72" s="6" t="s">
        <v>100</v>
      </c>
      <c r="AL72" s="6" t="s">
        <v>297</v>
      </c>
      <c r="AM72" s="6" t="s">
        <v>298</v>
      </c>
      <c r="AN72" s="6" t="s">
        <v>299</v>
      </c>
    </row>
    <row r="73" spans="1:40" ht="12.3">
      <c r="A73" s="6">
        <v>1002</v>
      </c>
      <c r="B73" s="6" t="s">
        <v>633</v>
      </c>
      <c r="C73" s="6" t="s">
        <v>634</v>
      </c>
      <c r="D73" s="6" t="s">
        <v>635</v>
      </c>
      <c r="E73" s="6" t="s">
        <v>107</v>
      </c>
      <c r="G73" s="7">
        <v>31775</v>
      </c>
      <c r="H73" s="8">
        <v>33</v>
      </c>
      <c r="I73" s="6" t="s">
        <v>121</v>
      </c>
      <c r="J73" s="6" t="s">
        <v>45</v>
      </c>
      <c r="K73" s="6" t="s">
        <v>303</v>
      </c>
      <c r="L73" s="9">
        <v>1</v>
      </c>
      <c r="M73" s="9" t="s">
        <v>47</v>
      </c>
      <c r="N73" s="6" t="str">
        <f t="shared" si="0"/>
        <v>Employé</v>
      </c>
      <c r="O73" s="6" t="s">
        <v>48</v>
      </c>
      <c r="P73" s="6" t="s">
        <v>49</v>
      </c>
      <c r="Q73" s="10" t="s">
        <v>636</v>
      </c>
      <c r="R73" s="6" t="s">
        <v>50</v>
      </c>
      <c r="S73" s="6" t="s">
        <v>51</v>
      </c>
      <c r="T73" s="6" t="s">
        <v>305</v>
      </c>
      <c r="U73" s="6" t="s">
        <v>73</v>
      </c>
      <c r="V73" s="6" t="s">
        <v>93</v>
      </c>
      <c r="W73" s="6" t="s">
        <v>94</v>
      </c>
      <c r="X73" s="6" t="s">
        <v>95</v>
      </c>
      <c r="Y73" s="6" t="s">
        <v>141</v>
      </c>
      <c r="Z73" s="6" t="s">
        <v>141</v>
      </c>
      <c r="AA73" s="6" t="s">
        <v>267</v>
      </c>
      <c r="AB73" s="6" t="s">
        <v>202</v>
      </c>
      <c r="AD73" s="6" t="s">
        <v>97</v>
      </c>
      <c r="AF73" s="6" t="s">
        <v>625</v>
      </c>
      <c r="AH73" s="6" t="s">
        <v>61</v>
      </c>
      <c r="AJ73" s="9" t="s">
        <v>80</v>
      </c>
      <c r="AK73" s="6" t="s">
        <v>100</v>
      </c>
      <c r="AL73" s="6" t="s">
        <v>114</v>
      </c>
      <c r="AM73" s="6" t="s">
        <v>115</v>
      </c>
      <c r="AN73" s="6" t="s">
        <v>116</v>
      </c>
    </row>
    <row r="74" spans="1:40" ht="12.3">
      <c r="A74" s="6">
        <v>795</v>
      </c>
      <c r="B74" s="6" t="s">
        <v>637</v>
      </c>
      <c r="C74" s="6" t="s">
        <v>638</v>
      </c>
      <c r="D74" s="6" t="s">
        <v>639</v>
      </c>
      <c r="E74" s="6" t="s">
        <v>107</v>
      </c>
      <c r="G74" s="7">
        <v>32540</v>
      </c>
      <c r="H74" s="8">
        <v>30</v>
      </c>
      <c r="I74" s="6" t="s">
        <v>88</v>
      </c>
      <c r="J74" s="6" t="s">
        <v>45</v>
      </c>
      <c r="K74" s="6" t="s">
        <v>303</v>
      </c>
      <c r="L74" s="9">
        <v>1</v>
      </c>
      <c r="M74" s="9" t="s">
        <v>47</v>
      </c>
      <c r="N74" s="6" t="str">
        <f t="shared" si="0"/>
        <v>Employé</v>
      </c>
      <c r="O74" s="6" t="s">
        <v>48</v>
      </c>
      <c r="P74" s="6" t="s">
        <v>49</v>
      </c>
      <c r="Q74" s="10" t="s">
        <v>640</v>
      </c>
      <c r="R74" s="6" t="s">
        <v>50</v>
      </c>
      <c r="S74" s="6" t="s">
        <v>51</v>
      </c>
      <c r="T74" s="6" t="s">
        <v>305</v>
      </c>
      <c r="U74" s="6" t="s">
        <v>73</v>
      </c>
      <c r="V74" s="6" t="s">
        <v>93</v>
      </c>
      <c r="W74" s="6" t="s">
        <v>94</v>
      </c>
      <c r="X74" s="6" t="s">
        <v>95</v>
      </c>
      <c r="Y74" s="6" t="s">
        <v>141</v>
      </c>
      <c r="Z74" s="6" t="s">
        <v>141</v>
      </c>
      <c r="AA74" s="6" t="s">
        <v>267</v>
      </c>
      <c r="AB74" s="6" t="s">
        <v>78</v>
      </c>
      <c r="AD74" s="6" t="s">
        <v>97</v>
      </c>
      <c r="AF74" s="6" t="s">
        <v>79</v>
      </c>
      <c r="AH74" s="6" t="s">
        <v>61</v>
      </c>
      <c r="AJ74" s="9" t="s">
        <v>80</v>
      </c>
      <c r="AK74" s="6" t="s">
        <v>62</v>
      </c>
      <c r="AL74" s="6" t="s">
        <v>641</v>
      </c>
      <c r="AM74" s="6" t="s">
        <v>642</v>
      </c>
      <c r="AN74" s="6" t="s">
        <v>643</v>
      </c>
    </row>
    <row r="75" spans="1:40" ht="12.3">
      <c r="A75" s="6">
        <v>142</v>
      </c>
      <c r="B75" s="6" t="s">
        <v>644</v>
      </c>
      <c r="C75" s="6" t="s">
        <v>645</v>
      </c>
      <c r="D75" s="6" t="s">
        <v>646</v>
      </c>
      <c r="E75" s="6" t="s">
        <v>286</v>
      </c>
      <c r="G75" s="7">
        <v>34272</v>
      </c>
      <c r="H75" s="8">
        <v>46</v>
      </c>
      <c r="I75" s="6" t="s">
        <v>44</v>
      </c>
      <c r="J75" s="6" t="s">
        <v>45</v>
      </c>
      <c r="K75" s="6" t="s">
        <v>462</v>
      </c>
      <c r="L75" s="9">
        <v>1</v>
      </c>
      <c r="M75" s="9" t="s">
        <v>47</v>
      </c>
      <c r="N75" s="6" t="str">
        <f t="shared" si="0"/>
        <v>Employé</v>
      </c>
      <c r="O75" s="6" t="s">
        <v>48</v>
      </c>
      <c r="P75" s="6" t="s">
        <v>49</v>
      </c>
      <c r="Q75" s="10" t="s">
        <v>647</v>
      </c>
      <c r="R75" s="6" t="s">
        <v>201</v>
      </c>
      <c r="S75" s="6" t="s">
        <v>92</v>
      </c>
      <c r="T75" s="6" t="s">
        <v>73</v>
      </c>
      <c r="U75" s="6" t="s">
        <v>73</v>
      </c>
      <c r="V75" s="6" t="s">
        <v>53</v>
      </c>
      <c r="W75" s="6" t="s">
        <v>54</v>
      </c>
      <c r="X75" s="6" t="s">
        <v>55</v>
      </c>
      <c r="Y75" s="6" t="s">
        <v>193</v>
      </c>
      <c r="Z75" s="6" t="s">
        <v>193</v>
      </c>
      <c r="AA75" s="6" t="s">
        <v>77</v>
      </c>
      <c r="AB75" s="6" t="s">
        <v>58</v>
      </c>
      <c r="AD75" s="6" t="s">
        <v>268</v>
      </c>
      <c r="AF75" s="6" t="s">
        <v>60</v>
      </c>
      <c r="AH75" s="6" t="s">
        <v>61</v>
      </c>
      <c r="AJ75" s="11">
        <v>43497</v>
      </c>
      <c r="AK75" s="6" t="s">
        <v>113</v>
      </c>
      <c r="AL75" s="6" t="s">
        <v>648</v>
      </c>
      <c r="AM75" s="6" t="s">
        <v>649</v>
      </c>
      <c r="AN75" s="6" t="s">
        <v>650</v>
      </c>
    </row>
    <row r="76" spans="1:40" ht="12.3">
      <c r="A76" s="6">
        <v>1046</v>
      </c>
      <c r="B76" s="6" t="s">
        <v>651</v>
      </c>
      <c r="C76" s="6" t="s">
        <v>652</v>
      </c>
      <c r="D76" s="6" t="s">
        <v>653</v>
      </c>
      <c r="E76" s="6" t="s">
        <v>535</v>
      </c>
      <c r="G76" s="7">
        <v>32431</v>
      </c>
      <c r="H76" s="8">
        <v>40</v>
      </c>
      <c r="I76" s="6" t="s">
        <v>69</v>
      </c>
      <c r="J76" s="6" t="s">
        <v>122</v>
      </c>
      <c r="K76" s="6" t="s">
        <v>557</v>
      </c>
      <c r="L76" s="9">
        <v>1</v>
      </c>
      <c r="M76" s="9" t="s">
        <v>47</v>
      </c>
      <c r="N76" s="6" t="str">
        <f t="shared" si="0"/>
        <v>Employé</v>
      </c>
      <c r="O76" s="6" t="s">
        <v>48</v>
      </c>
      <c r="P76" s="6" t="s">
        <v>49</v>
      </c>
      <c r="Q76" s="10" t="s">
        <v>654</v>
      </c>
      <c r="R76" s="6" t="s">
        <v>201</v>
      </c>
      <c r="S76" s="6" t="s">
        <v>92</v>
      </c>
      <c r="T76" s="6" t="s">
        <v>362</v>
      </c>
      <c r="U76" s="6" t="s">
        <v>73</v>
      </c>
      <c r="V76" s="6" t="s">
        <v>93</v>
      </c>
      <c r="W76" s="6" t="s">
        <v>94</v>
      </c>
      <c r="X76" s="6" t="s">
        <v>95</v>
      </c>
      <c r="Y76" s="6" t="s">
        <v>56</v>
      </c>
      <c r="Z76" s="6" t="s">
        <v>56</v>
      </c>
      <c r="AA76" s="6" t="s">
        <v>267</v>
      </c>
      <c r="AB76" s="6" t="s">
        <v>202</v>
      </c>
      <c r="AD76" s="6" t="s">
        <v>655</v>
      </c>
      <c r="AF76" s="6" t="s">
        <v>79</v>
      </c>
      <c r="AH76" s="6" t="s">
        <v>656</v>
      </c>
      <c r="AJ76" s="11">
        <v>43497</v>
      </c>
      <c r="AK76" s="6" t="s">
        <v>113</v>
      </c>
      <c r="AL76" s="6" t="s">
        <v>657</v>
      </c>
      <c r="AM76" s="6" t="s">
        <v>457</v>
      </c>
      <c r="AN76" s="6" t="s">
        <v>458</v>
      </c>
    </row>
    <row r="77" spans="1:40" ht="12.3">
      <c r="A77" s="6">
        <v>702</v>
      </c>
      <c r="B77" s="6" t="s">
        <v>658</v>
      </c>
      <c r="C77" s="6" t="s">
        <v>659</v>
      </c>
      <c r="D77" s="6" t="s">
        <v>660</v>
      </c>
      <c r="E77" s="6" t="s">
        <v>535</v>
      </c>
      <c r="G77" s="7">
        <v>31883</v>
      </c>
      <c r="H77" s="8">
        <v>28</v>
      </c>
      <c r="I77" s="6" t="s">
        <v>69</v>
      </c>
      <c r="J77" s="6" t="s">
        <v>45</v>
      </c>
      <c r="K77" s="6" t="s">
        <v>661</v>
      </c>
      <c r="L77" s="9">
        <v>1</v>
      </c>
      <c r="M77" s="9" t="s">
        <v>47</v>
      </c>
      <c r="N77" s="6" t="str">
        <f t="shared" si="0"/>
        <v>Employé</v>
      </c>
      <c r="O77" s="9" t="s">
        <v>48</v>
      </c>
      <c r="P77" s="9" t="s">
        <v>49</v>
      </c>
      <c r="Q77" s="10" t="s">
        <v>662</v>
      </c>
      <c r="R77" s="6" t="s">
        <v>201</v>
      </c>
      <c r="S77" s="6" t="s">
        <v>92</v>
      </c>
      <c r="T77" s="6" t="s">
        <v>362</v>
      </c>
      <c r="U77" s="6" t="s">
        <v>73</v>
      </c>
      <c r="V77" s="6" t="s">
        <v>93</v>
      </c>
      <c r="W77" s="6" t="s">
        <v>94</v>
      </c>
      <c r="X77" s="6" t="s">
        <v>95</v>
      </c>
      <c r="Y77" s="6" t="s">
        <v>476</v>
      </c>
      <c r="Z77" s="6" t="s">
        <v>128</v>
      </c>
      <c r="AA77" s="6" t="s">
        <v>178</v>
      </c>
      <c r="AB77" s="6" t="s">
        <v>78</v>
      </c>
      <c r="AD77" s="6" t="s">
        <v>130</v>
      </c>
      <c r="AF77" s="6" t="s">
        <v>112</v>
      </c>
      <c r="AH77" s="6" t="s">
        <v>61</v>
      </c>
      <c r="AJ77" s="11">
        <v>43526</v>
      </c>
      <c r="AK77" s="6" t="s">
        <v>62</v>
      </c>
      <c r="AL77" s="6" t="s">
        <v>663</v>
      </c>
      <c r="AM77" s="6" t="s">
        <v>664</v>
      </c>
      <c r="AN77" s="6" t="s">
        <v>665</v>
      </c>
    </row>
    <row r="78" spans="1:40" ht="12.3">
      <c r="A78" s="6">
        <v>498</v>
      </c>
      <c r="B78" s="6" t="s">
        <v>666</v>
      </c>
      <c r="C78" s="6" t="s">
        <v>667</v>
      </c>
      <c r="D78" s="6" t="s">
        <v>668</v>
      </c>
      <c r="E78" s="6" t="s">
        <v>444</v>
      </c>
      <c r="G78" s="7">
        <v>27798</v>
      </c>
      <c r="H78" s="8">
        <v>25</v>
      </c>
      <c r="I78" s="6" t="s">
        <v>137</v>
      </c>
      <c r="J78" s="6" t="s">
        <v>122</v>
      </c>
      <c r="K78" s="6" t="s">
        <v>669</v>
      </c>
      <c r="L78" s="9">
        <v>1</v>
      </c>
      <c r="M78" s="9" t="s">
        <v>47</v>
      </c>
      <c r="N78" s="6" t="str">
        <f t="shared" si="0"/>
        <v>Employé</v>
      </c>
      <c r="O78" s="6" t="s">
        <v>48</v>
      </c>
      <c r="P78" s="6" t="s">
        <v>49</v>
      </c>
      <c r="Q78" s="10" t="s">
        <v>670</v>
      </c>
      <c r="R78" s="6" t="s">
        <v>50</v>
      </c>
      <c r="S78" s="6" t="s">
        <v>51</v>
      </c>
      <c r="T78" s="6" t="s">
        <v>671</v>
      </c>
      <c r="U78" s="6" t="s">
        <v>73</v>
      </c>
      <c r="V78" s="6" t="s">
        <v>93</v>
      </c>
      <c r="W78" s="6" t="s">
        <v>94</v>
      </c>
      <c r="X78" s="6" t="s">
        <v>95</v>
      </c>
      <c r="Y78" s="6" t="s">
        <v>193</v>
      </c>
      <c r="Z78" s="6" t="s">
        <v>193</v>
      </c>
      <c r="AA78" s="6" t="s">
        <v>57</v>
      </c>
      <c r="AB78" s="6" t="s">
        <v>58</v>
      </c>
      <c r="AD78" s="6" t="s">
        <v>268</v>
      </c>
      <c r="AF78" s="6" t="s">
        <v>112</v>
      </c>
      <c r="AH78" s="6" t="s">
        <v>98</v>
      </c>
      <c r="AJ78" s="9" t="s">
        <v>80</v>
      </c>
      <c r="AK78" s="6" t="s">
        <v>100</v>
      </c>
      <c r="AL78" s="6" t="s">
        <v>672</v>
      </c>
      <c r="AM78" s="6" t="s">
        <v>673</v>
      </c>
      <c r="AN78" s="6" t="s">
        <v>674</v>
      </c>
    </row>
    <row r="79" spans="1:40" ht="12.3">
      <c r="A79" s="6">
        <v>870</v>
      </c>
      <c r="B79" s="6" t="s">
        <v>675</v>
      </c>
      <c r="C79" s="6" t="s">
        <v>676</v>
      </c>
      <c r="D79" s="6" t="s">
        <v>677</v>
      </c>
      <c r="E79" s="6" t="s">
        <v>43</v>
      </c>
      <c r="G79" s="7">
        <v>27348</v>
      </c>
      <c r="H79" s="8">
        <v>45</v>
      </c>
      <c r="I79" s="6" t="s">
        <v>137</v>
      </c>
      <c r="J79" s="6" t="s">
        <v>45</v>
      </c>
      <c r="K79" s="6" t="s">
        <v>70</v>
      </c>
      <c r="L79" s="9">
        <v>1</v>
      </c>
      <c r="M79" s="9" t="s">
        <v>47</v>
      </c>
      <c r="N79" s="6" t="str">
        <f t="shared" si="0"/>
        <v>Employé</v>
      </c>
      <c r="O79" s="6" t="s">
        <v>48</v>
      </c>
      <c r="P79" s="6" t="s">
        <v>49</v>
      </c>
      <c r="Q79" s="10" t="s">
        <v>678</v>
      </c>
      <c r="R79" s="6" t="s">
        <v>50</v>
      </c>
      <c r="S79" s="6" t="s">
        <v>51</v>
      </c>
      <c r="T79" s="6" t="s">
        <v>72</v>
      </c>
      <c r="U79" s="6" t="s">
        <v>73</v>
      </c>
      <c r="V79" s="6" t="s">
        <v>93</v>
      </c>
      <c r="W79" s="6" t="s">
        <v>94</v>
      </c>
      <c r="X79" s="6" t="s">
        <v>95</v>
      </c>
      <c r="Y79" s="6" t="s">
        <v>56</v>
      </c>
      <c r="Z79" s="6" t="s">
        <v>56</v>
      </c>
      <c r="AA79" s="6" t="s">
        <v>267</v>
      </c>
      <c r="AB79" s="6" t="s">
        <v>78</v>
      </c>
      <c r="AD79" s="6" t="s">
        <v>97</v>
      </c>
      <c r="AF79" s="6" t="s">
        <v>79</v>
      </c>
      <c r="AH79" s="6" t="s">
        <v>98</v>
      </c>
      <c r="AJ79" s="11">
        <v>43497</v>
      </c>
      <c r="AK79" s="6" t="s">
        <v>113</v>
      </c>
      <c r="AL79" s="6" t="s">
        <v>679</v>
      </c>
      <c r="AM79" s="6" t="s">
        <v>680</v>
      </c>
      <c r="AN79" s="6" t="s">
        <v>681</v>
      </c>
    </row>
    <row r="80" spans="1:40" ht="12.3">
      <c r="A80" s="6">
        <v>118</v>
      </c>
      <c r="B80" s="6" t="s">
        <v>682</v>
      </c>
      <c r="C80" s="6" t="s">
        <v>683</v>
      </c>
      <c r="D80" s="6" t="s">
        <v>684</v>
      </c>
      <c r="E80" s="6" t="s">
        <v>164</v>
      </c>
      <c r="G80" s="7">
        <v>33590</v>
      </c>
      <c r="H80" s="8">
        <v>47</v>
      </c>
      <c r="I80" s="6" t="s">
        <v>44</v>
      </c>
      <c r="J80" s="6" t="s">
        <v>122</v>
      </c>
      <c r="K80" s="6" t="s">
        <v>377</v>
      </c>
      <c r="L80" s="9">
        <v>1</v>
      </c>
      <c r="M80" s="9" t="s">
        <v>47</v>
      </c>
      <c r="N80" s="6" t="str">
        <f t="shared" si="0"/>
        <v>Employé</v>
      </c>
      <c r="O80" s="6" t="s">
        <v>124</v>
      </c>
      <c r="P80" s="6" t="s">
        <v>125</v>
      </c>
      <c r="Q80" s="10" t="s">
        <v>685</v>
      </c>
      <c r="R80" s="6" t="s">
        <v>50</v>
      </c>
      <c r="S80" s="6" t="s">
        <v>127</v>
      </c>
      <c r="T80" s="6" t="s">
        <v>73</v>
      </c>
      <c r="U80" s="6" t="s">
        <v>73</v>
      </c>
      <c r="V80" s="6" t="s">
        <v>53</v>
      </c>
      <c r="W80" s="6" t="s">
        <v>54</v>
      </c>
      <c r="X80" s="6" t="s">
        <v>55</v>
      </c>
      <c r="Y80" s="6" t="s">
        <v>128</v>
      </c>
      <c r="Z80" s="6" t="s">
        <v>128</v>
      </c>
      <c r="AA80" s="6" t="s">
        <v>267</v>
      </c>
      <c r="AB80" s="6" t="s">
        <v>111</v>
      </c>
      <c r="AD80" s="6" t="s">
        <v>130</v>
      </c>
      <c r="AF80" s="6" t="s">
        <v>60</v>
      </c>
      <c r="AH80" s="6" t="s">
        <v>61</v>
      </c>
      <c r="AJ80" s="11">
        <v>43497</v>
      </c>
      <c r="AK80" s="6" t="s">
        <v>228</v>
      </c>
      <c r="AL80" s="6" t="s">
        <v>314</v>
      </c>
      <c r="AM80" s="6" t="s">
        <v>315</v>
      </c>
      <c r="AN80" s="6" t="s">
        <v>316</v>
      </c>
    </row>
    <row r="81" spans="1:40" ht="12.3">
      <c r="A81" s="6">
        <v>116</v>
      </c>
      <c r="B81" s="6" t="s">
        <v>686</v>
      </c>
      <c r="C81" s="6" t="s">
        <v>687</v>
      </c>
      <c r="D81" s="6" t="s">
        <v>688</v>
      </c>
      <c r="E81" s="6" t="s">
        <v>235</v>
      </c>
      <c r="G81" s="7">
        <v>33229</v>
      </c>
      <c r="H81" s="8">
        <v>25</v>
      </c>
      <c r="I81" s="6" t="s">
        <v>121</v>
      </c>
      <c r="J81" s="6" t="s">
        <v>122</v>
      </c>
      <c r="K81" s="6" t="s">
        <v>689</v>
      </c>
      <c r="L81" s="9">
        <v>1</v>
      </c>
      <c r="M81" s="9" t="s">
        <v>47</v>
      </c>
      <c r="N81" s="6" t="str">
        <f t="shared" si="0"/>
        <v>Employé</v>
      </c>
      <c r="O81" s="6" t="s">
        <v>212</v>
      </c>
      <c r="P81" s="6" t="s">
        <v>125</v>
      </c>
      <c r="Q81" s="10" t="s">
        <v>186</v>
      </c>
      <c r="R81" s="6" t="s">
        <v>50</v>
      </c>
      <c r="S81" s="6" t="s">
        <v>238</v>
      </c>
      <c r="T81" s="6" t="s">
        <v>73</v>
      </c>
      <c r="U81" s="6" t="s">
        <v>73</v>
      </c>
      <c r="V81" s="6" t="s">
        <v>53</v>
      </c>
      <c r="W81" s="6" t="s">
        <v>54</v>
      </c>
      <c r="X81" s="6" t="s">
        <v>55</v>
      </c>
      <c r="Y81" s="6" t="s">
        <v>56</v>
      </c>
      <c r="Z81" s="6" t="s">
        <v>56</v>
      </c>
      <c r="AA81" s="6" t="s">
        <v>142</v>
      </c>
      <c r="AB81" s="6" t="s">
        <v>111</v>
      </c>
      <c r="AD81" s="6" t="s">
        <v>223</v>
      </c>
      <c r="AF81" s="6" t="s">
        <v>112</v>
      </c>
      <c r="AH81" s="6" t="s">
        <v>61</v>
      </c>
      <c r="AJ81" s="9" t="s">
        <v>99</v>
      </c>
      <c r="AK81" s="6" t="s">
        <v>62</v>
      </c>
      <c r="AL81" s="6" t="s">
        <v>289</v>
      </c>
      <c r="AM81" s="6" t="s">
        <v>290</v>
      </c>
      <c r="AN81" s="6" t="s">
        <v>291</v>
      </c>
    </row>
    <row r="82" spans="1:40" ht="12.3">
      <c r="A82" s="6">
        <v>912</v>
      </c>
      <c r="B82" s="6" t="s">
        <v>690</v>
      </c>
      <c r="C82" s="6" t="s">
        <v>691</v>
      </c>
      <c r="D82" s="6" t="s">
        <v>692</v>
      </c>
      <c r="E82" s="6" t="s">
        <v>173</v>
      </c>
      <c r="G82" s="7">
        <v>27072</v>
      </c>
      <c r="H82" s="8">
        <v>47</v>
      </c>
      <c r="I82" s="6" t="s">
        <v>121</v>
      </c>
      <c r="J82" s="6" t="s">
        <v>45</v>
      </c>
      <c r="K82" s="6" t="s">
        <v>351</v>
      </c>
      <c r="L82" s="9">
        <v>1</v>
      </c>
      <c r="M82" s="9" t="s">
        <v>47</v>
      </c>
      <c r="N82" s="6" t="str">
        <f t="shared" si="0"/>
        <v>Employé</v>
      </c>
      <c r="O82" s="9" t="s">
        <v>48</v>
      </c>
      <c r="P82" s="9" t="s">
        <v>49</v>
      </c>
      <c r="Q82" s="10" t="s">
        <v>693</v>
      </c>
      <c r="R82" s="9" t="s">
        <v>91</v>
      </c>
      <c r="S82" s="6" t="s">
        <v>92</v>
      </c>
      <c r="T82" s="6" t="s">
        <v>353</v>
      </c>
      <c r="U82" s="6" t="s">
        <v>73</v>
      </c>
      <c r="V82" s="6" t="s">
        <v>93</v>
      </c>
      <c r="W82" s="6" t="s">
        <v>94</v>
      </c>
      <c r="X82" s="6" t="s">
        <v>95</v>
      </c>
      <c r="Y82" s="6" t="s">
        <v>193</v>
      </c>
      <c r="Z82" s="6" t="s">
        <v>193</v>
      </c>
      <c r="AA82" s="6" t="s">
        <v>142</v>
      </c>
      <c r="AB82" s="6" t="s">
        <v>58</v>
      </c>
      <c r="AD82" s="6" t="s">
        <v>59</v>
      </c>
      <c r="AF82" s="6" t="s">
        <v>625</v>
      </c>
      <c r="AH82" s="6" t="s">
        <v>98</v>
      </c>
      <c r="AJ82" s="11">
        <v>43558</v>
      </c>
      <c r="AK82" s="6" t="s">
        <v>100</v>
      </c>
      <c r="AL82" s="6" t="s">
        <v>694</v>
      </c>
      <c r="AM82" s="6" t="s">
        <v>695</v>
      </c>
      <c r="AN82" s="6" t="s">
        <v>696</v>
      </c>
    </row>
    <row r="83" spans="1:40" ht="12.3">
      <c r="A83" s="6">
        <v>978</v>
      </c>
      <c r="B83" s="6" t="s">
        <v>697</v>
      </c>
      <c r="C83" s="6" t="s">
        <v>698</v>
      </c>
      <c r="D83" s="6" t="s">
        <v>699</v>
      </c>
      <c r="E83" s="6" t="s">
        <v>87</v>
      </c>
      <c r="G83" s="7">
        <v>25597</v>
      </c>
      <c r="H83" s="8">
        <v>48</v>
      </c>
      <c r="I83" s="6" t="s">
        <v>69</v>
      </c>
      <c r="J83" s="6" t="s">
        <v>45</v>
      </c>
      <c r="K83" s="6" t="s">
        <v>272</v>
      </c>
      <c r="L83" s="9">
        <v>1</v>
      </c>
      <c r="M83" s="9" t="s">
        <v>47</v>
      </c>
      <c r="N83" s="6" t="str">
        <f t="shared" si="0"/>
        <v>Employé</v>
      </c>
      <c r="O83" s="9" t="s">
        <v>48</v>
      </c>
      <c r="P83" s="9" t="s">
        <v>49</v>
      </c>
      <c r="Q83" s="10" t="s">
        <v>700</v>
      </c>
      <c r="R83" s="9" t="s">
        <v>91</v>
      </c>
      <c r="S83" s="6" t="s">
        <v>92</v>
      </c>
      <c r="T83" s="6" t="s">
        <v>73</v>
      </c>
      <c r="U83" s="6" t="s">
        <v>73</v>
      </c>
      <c r="V83" s="6" t="s">
        <v>93</v>
      </c>
      <c r="W83" s="6" t="s">
        <v>94</v>
      </c>
      <c r="X83" s="6" t="s">
        <v>95</v>
      </c>
      <c r="Y83" s="6" t="s">
        <v>56</v>
      </c>
      <c r="Z83" s="6" t="s">
        <v>128</v>
      </c>
      <c r="AA83" s="6" t="s">
        <v>178</v>
      </c>
      <c r="AB83" s="6" t="s">
        <v>111</v>
      </c>
      <c r="AD83" s="6" t="s">
        <v>268</v>
      </c>
      <c r="AF83" s="6" t="s">
        <v>79</v>
      </c>
      <c r="AH83" s="6" t="s">
        <v>98</v>
      </c>
      <c r="AJ83" s="9" t="s">
        <v>99</v>
      </c>
      <c r="AK83" s="6" t="s">
        <v>113</v>
      </c>
      <c r="AL83" s="6" t="s">
        <v>501</v>
      </c>
      <c r="AM83" s="6" t="s">
        <v>502</v>
      </c>
      <c r="AN83" s="6" t="s">
        <v>503</v>
      </c>
    </row>
    <row r="84" spans="1:40" ht="12.3">
      <c r="A84" s="6">
        <v>332</v>
      </c>
      <c r="B84" s="6" t="s">
        <v>701</v>
      </c>
      <c r="C84" s="6" t="s">
        <v>702</v>
      </c>
      <c r="D84" s="6" t="s">
        <v>703</v>
      </c>
      <c r="E84" s="6" t="s">
        <v>173</v>
      </c>
      <c r="G84" s="7">
        <v>32225</v>
      </c>
      <c r="H84" s="8">
        <v>40</v>
      </c>
      <c r="I84" s="6" t="s">
        <v>137</v>
      </c>
      <c r="J84" s="6" t="s">
        <v>45</v>
      </c>
      <c r="K84" s="6" t="s">
        <v>474</v>
      </c>
      <c r="L84" s="9">
        <v>1</v>
      </c>
      <c r="M84" s="9" t="s">
        <v>47</v>
      </c>
      <c r="N84" s="6" t="str">
        <f t="shared" si="0"/>
        <v>Employé</v>
      </c>
      <c r="O84" s="9" t="s">
        <v>48</v>
      </c>
      <c r="P84" s="9" t="s">
        <v>49</v>
      </c>
      <c r="Q84" s="10" t="s">
        <v>704</v>
      </c>
      <c r="R84" s="9" t="s">
        <v>91</v>
      </c>
      <c r="S84" s="6" t="s">
        <v>92</v>
      </c>
      <c r="T84" s="6" t="s">
        <v>177</v>
      </c>
      <c r="U84" s="6" t="s">
        <v>73</v>
      </c>
      <c r="V84" s="6" t="s">
        <v>93</v>
      </c>
      <c r="W84" s="6" t="s">
        <v>94</v>
      </c>
      <c r="X84" s="6" t="s">
        <v>95</v>
      </c>
      <c r="Y84" s="6" t="s">
        <v>141</v>
      </c>
      <c r="Z84" s="6" t="s">
        <v>141</v>
      </c>
      <c r="AA84" s="6" t="s">
        <v>57</v>
      </c>
      <c r="AB84" s="6" t="s">
        <v>111</v>
      </c>
      <c r="AD84" s="6" t="s">
        <v>59</v>
      </c>
      <c r="AF84" s="6" t="s">
        <v>79</v>
      </c>
      <c r="AH84" s="6" t="s">
        <v>61</v>
      </c>
      <c r="AJ84" s="9" t="s">
        <v>80</v>
      </c>
      <c r="AK84" s="6" t="s">
        <v>228</v>
      </c>
      <c r="AL84" s="6" t="s">
        <v>705</v>
      </c>
      <c r="AM84" s="6" t="s">
        <v>706</v>
      </c>
      <c r="AN84" s="6" t="s">
        <v>707</v>
      </c>
    </row>
    <row r="85" spans="1:40" ht="12.3">
      <c r="A85" s="6">
        <v>982</v>
      </c>
      <c r="B85" s="6" t="s">
        <v>708</v>
      </c>
      <c r="C85" s="6" t="s">
        <v>709</v>
      </c>
      <c r="D85" s="6" t="s">
        <v>710</v>
      </c>
      <c r="E85" s="6" t="s">
        <v>43</v>
      </c>
      <c r="G85" s="7">
        <v>26420</v>
      </c>
      <c r="H85" s="8">
        <v>25</v>
      </c>
      <c r="I85" s="6" t="s">
        <v>69</v>
      </c>
      <c r="J85" s="6" t="s">
        <v>122</v>
      </c>
      <c r="K85" s="6" t="s">
        <v>312</v>
      </c>
      <c r="L85" s="9">
        <v>1</v>
      </c>
      <c r="M85" s="9" t="s">
        <v>47</v>
      </c>
      <c r="N85" s="6" t="str">
        <f t="shared" si="0"/>
        <v>Employé</v>
      </c>
      <c r="O85" s="6" t="s">
        <v>48</v>
      </c>
      <c r="P85" s="6" t="s">
        <v>49</v>
      </c>
      <c r="Q85" s="10" t="s">
        <v>711</v>
      </c>
      <c r="R85" s="6" t="s">
        <v>50</v>
      </c>
      <c r="S85" s="6" t="s">
        <v>51</v>
      </c>
      <c r="T85" s="6" t="s">
        <v>313</v>
      </c>
      <c r="U85" s="6" t="s">
        <v>73</v>
      </c>
      <c r="V85" s="6" t="s">
        <v>93</v>
      </c>
      <c r="W85" s="6" t="s">
        <v>94</v>
      </c>
      <c r="X85" s="6" t="s">
        <v>95</v>
      </c>
      <c r="Y85" s="6" t="s">
        <v>141</v>
      </c>
      <c r="Z85" s="6" t="s">
        <v>141</v>
      </c>
      <c r="AA85" s="6" t="s">
        <v>215</v>
      </c>
      <c r="AB85" s="6" t="s">
        <v>202</v>
      </c>
      <c r="AD85" s="6" t="s">
        <v>97</v>
      </c>
      <c r="AF85" s="6" t="s">
        <v>79</v>
      </c>
      <c r="AH85" s="6" t="s">
        <v>61</v>
      </c>
      <c r="AJ85" s="9" t="s">
        <v>80</v>
      </c>
      <c r="AK85" s="6" t="s">
        <v>113</v>
      </c>
      <c r="AL85" s="6" t="s">
        <v>712</v>
      </c>
      <c r="AM85" s="6" t="s">
        <v>713</v>
      </c>
      <c r="AN85" s="6" t="s">
        <v>714</v>
      </c>
    </row>
    <row r="86" spans="1:40" ht="12.3">
      <c r="A86" s="6">
        <v>1054</v>
      </c>
      <c r="B86" s="6" t="s">
        <v>715</v>
      </c>
      <c r="C86" s="6" t="s">
        <v>716</v>
      </c>
      <c r="D86" s="6" t="s">
        <v>717</v>
      </c>
      <c r="E86" s="6" t="s">
        <v>286</v>
      </c>
      <c r="G86" s="7">
        <v>34676</v>
      </c>
      <c r="H86" s="8">
        <v>32</v>
      </c>
      <c r="I86" s="6" t="s">
        <v>69</v>
      </c>
      <c r="J86" s="6" t="s">
        <v>45</v>
      </c>
      <c r="K86" s="6" t="s">
        <v>462</v>
      </c>
      <c r="L86" s="9">
        <v>1</v>
      </c>
      <c r="M86" s="9" t="s">
        <v>47</v>
      </c>
      <c r="N86" s="6" t="str">
        <f t="shared" si="0"/>
        <v>Employé</v>
      </c>
      <c r="O86" s="9" t="s">
        <v>48</v>
      </c>
      <c r="P86" s="9" t="s">
        <v>49</v>
      </c>
      <c r="Q86" s="10" t="s">
        <v>718</v>
      </c>
      <c r="R86" s="6" t="s">
        <v>201</v>
      </c>
      <c r="S86" s="6" t="s">
        <v>92</v>
      </c>
      <c r="T86" s="6" t="s">
        <v>73</v>
      </c>
      <c r="U86" s="6" t="s">
        <v>73</v>
      </c>
      <c r="V86" s="6" t="s">
        <v>93</v>
      </c>
      <c r="W86" s="6" t="s">
        <v>94</v>
      </c>
      <c r="X86" s="6" t="s">
        <v>95</v>
      </c>
      <c r="Y86" s="6" t="s">
        <v>193</v>
      </c>
      <c r="Z86" s="6" t="s">
        <v>56</v>
      </c>
      <c r="AA86" s="6" t="s">
        <v>157</v>
      </c>
      <c r="AB86" s="6" t="s">
        <v>111</v>
      </c>
      <c r="AD86" s="6" t="s">
        <v>59</v>
      </c>
      <c r="AF86" s="6" t="s">
        <v>625</v>
      </c>
      <c r="AH86" s="6" t="s">
        <v>98</v>
      </c>
      <c r="AJ86" s="9" t="s">
        <v>80</v>
      </c>
      <c r="AK86" s="6" t="s">
        <v>228</v>
      </c>
      <c r="AL86" s="6" t="s">
        <v>114</v>
      </c>
      <c r="AM86" s="6" t="s">
        <v>719</v>
      </c>
      <c r="AN86" s="6" t="s">
        <v>720</v>
      </c>
    </row>
    <row r="87" spans="1:40" ht="12.3">
      <c r="A87" s="6">
        <v>797</v>
      </c>
      <c r="B87" s="6" t="s">
        <v>721</v>
      </c>
      <c r="C87" s="6" t="s">
        <v>722</v>
      </c>
      <c r="D87" s="6" t="s">
        <v>723</v>
      </c>
      <c r="E87" s="6" t="s">
        <v>210</v>
      </c>
      <c r="G87" s="7">
        <v>31024</v>
      </c>
      <c r="H87" s="8">
        <v>31</v>
      </c>
      <c r="I87" s="6" t="s">
        <v>44</v>
      </c>
      <c r="J87" s="6" t="s">
        <v>122</v>
      </c>
      <c r="K87" s="6" t="s">
        <v>236</v>
      </c>
      <c r="L87" s="9">
        <v>1</v>
      </c>
      <c r="M87" s="9" t="s">
        <v>47</v>
      </c>
      <c r="N87" s="6" t="str">
        <f t="shared" si="0"/>
        <v>Employé</v>
      </c>
      <c r="O87" s="6" t="s">
        <v>212</v>
      </c>
      <c r="P87" s="6" t="s">
        <v>125</v>
      </c>
      <c r="Q87" s="10" t="s">
        <v>724</v>
      </c>
      <c r="R87" s="6" t="s">
        <v>50</v>
      </c>
      <c r="S87" s="6" t="s">
        <v>238</v>
      </c>
      <c r="T87" s="6" t="s">
        <v>73</v>
      </c>
      <c r="U87" s="6" t="s">
        <v>73</v>
      </c>
      <c r="V87" s="6" t="s">
        <v>93</v>
      </c>
      <c r="W87" s="6" t="s">
        <v>94</v>
      </c>
      <c r="X87" s="6" t="s">
        <v>95</v>
      </c>
      <c r="Y87" s="6" t="s">
        <v>141</v>
      </c>
      <c r="Z87" s="6" t="s">
        <v>141</v>
      </c>
      <c r="AA87" s="6" t="s">
        <v>142</v>
      </c>
      <c r="AB87" s="6" t="s">
        <v>78</v>
      </c>
      <c r="AD87" s="6" t="s">
        <v>725</v>
      </c>
      <c r="AF87" s="6" t="s">
        <v>112</v>
      </c>
      <c r="AH87" s="6" t="s">
        <v>61</v>
      </c>
      <c r="AJ87" s="9" t="s">
        <v>80</v>
      </c>
      <c r="AK87" s="6" t="s">
        <v>113</v>
      </c>
      <c r="AL87" s="6" t="s">
        <v>726</v>
      </c>
      <c r="AM87" s="6" t="s">
        <v>727</v>
      </c>
      <c r="AN87" s="6" t="s">
        <v>728</v>
      </c>
    </row>
    <row r="88" spans="1:40" ht="12.3">
      <c r="A88" s="6">
        <v>861</v>
      </c>
      <c r="B88" s="6" t="s">
        <v>729</v>
      </c>
      <c r="C88" s="6" t="s">
        <v>730</v>
      </c>
      <c r="D88" s="6" t="s">
        <v>731</v>
      </c>
      <c r="E88" s="6" t="s">
        <v>535</v>
      </c>
      <c r="F88" s="6" t="s">
        <v>320</v>
      </c>
      <c r="G88" s="7">
        <v>31837</v>
      </c>
      <c r="H88" s="8">
        <v>36</v>
      </c>
      <c r="I88" s="6" t="s">
        <v>88</v>
      </c>
      <c r="J88" s="6" t="s">
        <v>45</v>
      </c>
      <c r="K88" s="6" t="s">
        <v>661</v>
      </c>
      <c r="L88" s="9">
        <v>1</v>
      </c>
      <c r="M88" s="9" t="s">
        <v>47</v>
      </c>
      <c r="N88" s="6" t="str">
        <f t="shared" si="0"/>
        <v>Employé</v>
      </c>
      <c r="O88" s="6" t="s">
        <v>48</v>
      </c>
      <c r="P88" s="6" t="s">
        <v>49</v>
      </c>
      <c r="Q88" s="10" t="s">
        <v>732</v>
      </c>
      <c r="R88" s="6" t="s">
        <v>201</v>
      </c>
      <c r="S88" s="6" t="s">
        <v>92</v>
      </c>
      <c r="T88" s="6" t="s">
        <v>362</v>
      </c>
      <c r="U88" s="6" t="s">
        <v>73</v>
      </c>
      <c r="V88" s="6" t="s">
        <v>93</v>
      </c>
      <c r="W88" s="6" t="s">
        <v>94</v>
      </c>
      <c r="X88" s="6" t="s">
        <v>95</v>
      </c>
      <c r="Y88" s="6" t="s">
        <v>56</v>
      </c>
      <c r="Z88" s="6" t="s">
        <v>56</v>
      </c>
      <c r="AA88" s="6" t="s">
        <v>267</v>
      </c>
      <c r="AB88" s="6" t="s">
        <v>111</v>
      </c>
      <c r="AD88" s="6" t="s">
        <v>130</v>
      </c>
      <c r="AF88" s="6" t="s">
        <v>79</v>
      </c>
      <c r="AH88" s="6" t="s">
        <v>98</v>
      </c>
      <c r="AJ88" s="9" t="s">
        <v>80</v>
      </c>
      <c r="AK88" s="6" t="s">
        <v>228</v>
      </c>
      <c r="AL88" s="6" t="s">
        <v>733</v>
      </c>
      <c r="AM88" s="6" t="s">
        <v>734</v>
      </c>
      <c r="AN88" s="6" t="s">
        <v>735</v>
      </c>
    </row>
    <row r="89" spans="1:40" ht="12.3">
      <c r="A89" s="6">
        <v>95</v>
      </c>
      <c r="B89" s="6" t="s">
        <v>736</v>
      </c>
      <c r="C89" s="6" t="s">
        <v>737</v>
      </c>
      <c r="D89" s="6" t="s">
        <v>738</v>
      </c>
      <c r="E89" s="6" t="s">
        <v>535</v>
      </c>
      <c r="G89" s="7">
        <v>32212</v>
      </c>
      <c r="H89" s="8">
        <v>32</v>
      </c>
      <c r="I89" s="6" t="s">
        <v>69</v>
      </c>
      <c r="J89" s="6" t="s">
        <v>45</v>
      </c>
      <c r="K89" s="6" t="s">
        <v>661</v>
      </c>
      <c r="L89" s="9">
        <v>1</v>
      </c>
      <c r="M89" s="9" t="s">
        <v>47</v>
      </c>
      <c r="N89" s="6" t="str">
        <f t="shared" si="0"/>
        <v>Employé</v>
      </c>
      <c r="O89" s="9" t="s">
        <v>48</v>
      </c>
      <c r="P89" s="9" t="s">
        <v>49</v>
      </c>
      <c r="Q89" s="10"/>
      <c r="R89" s="6" t="s">
        <v>201</v>
      </c>
      <c r="S89" s="6" t="s">
        <v>92</v>
      </c>
      <c r="T89" s="6" t="s">
        <v>362</v>
      </c>
      <c r="U89" s="6" t="s">
        <v>73</v>
      </c>
      <c r="V89" s="6" t="s">
        <v>53</v>
      </c>
      <c r="W89" s="6" t="s">
        <v>54</v>
      </c>
      <c r="X89" s="6" t="s">
        <v>55</v>
      </c>
      <c r="Y89" s="6" t="s">
        <v>56</v>
      </c>
      <c r="Z89" s="6" t="s">
        <v>56</v>
      </c>
      <c r="AA89" s="6" t="s">
        <v>77</v>
      </c>
      <c r="AB89" s="6" t="s">
        <v>111</v>
      </c>
      <c r="AD89" s="6" t="s">
        <v>130</v>
      </c>
      <c r="AF89" s="6" t="s">
        <v>112</v>
      </c>
      <c r="AH89" s="6" t="s">
        <v>61</v>
      </c>
      <c r="AJ89" s="9" t="s">
        <v>80</v>
      </c>
      <c r="AK89" s="6" t="s">
        <v>228</v>
      </c>
      <c r="AL89" s="6" t="s">
        <v>306</v>
      </c>
      <c r="AM89" s="6" t="s">
        <v>307</v>
      </c>
      <c r="AN89" s="6" t="s">
        <v>308</v>
      </c>
    </row>
    <row r="90" spans="1:40" ht="12.3">
      <c r="A90" s="6">
        <v>195</v>
      </c>
      <c r="B90" s="6" t="s">
        <v>739</v>
      </c>
      <c r="C90" s="6" t="s">
        <v>740</v>
      </c>
      <c r="D90" s="6" t="s">
        <v>741</v>
      </c>
      <c r="E90" s="6" t="s">
        <v>173</v>
      </c>
      <c r="G90" s="7">
        <v>33658</v>
      </c>
      <c r="H90" s="8">
        <v>45</v>
      </c>
      <c r="I90" s="6" t="s">
        <v>88</v>
      </c>
      <c r="J90" s="6" t="s">
        <v>45</v>
      </c>
      <c r="K90" s="6" t="s">
        <v>361</v>
      </c>
      <c r="L90" s="9">
        <v>1</v>
      </c>
      <c r="M90" s="9" t="s">
        <v>47</v>
      </c>
      <c r="N90" s="6" t="str">
        <f t="shared" si="0"/>
        <v>Employé</v>
      </c>
      <c r="O90" s="6" t="s">
        <v>48</v>
      </c>
      <c r="P90" s="6" t="s">
        <v>49</v>
      </c>
      <c r="Q90" s="10" t="s">
        <v>742</v>
      </c>
      <c r="R90" s="9" t="s">
        <v>91</v>
      </c>
      <c r="S90" s="6" t="s">
        <v>92</v>
      </c>
      <c r="T90" s="6" t="s">
        <v>362</v>
      </c>
      <c r="U90" s="6" t="s">
        <v>73</v>
      </c>
      <c r="V90" s="6" t="s">
        <v>93</v>
      </c>
      <c r="W90" s="6" t="s">
        <v>94</v>
      </c>
      <c r="X90" s="6" t="s">
        <v>95</v>
      </c>
      <c r="Y90" s="6" t="s">
        <v>128</v>
      </c>
      <c r="Z90" s="6" t="s">
        <v>128</v>
      </c>
      <c r="AA90" s="6" t="s">
        <v>96</v>
      </c>
      <c r="AB90" s="6" t="s">
        <v>111</v>
      </c>
      <c r="AD90" s="6" t="s">
        <v>223</v>
      </c>
      <c r="AF90" s="6" t="s">
        <v>112</v>
      </c>
      <c r="AH90" s="6" t="s">
        <v>61</v>
      </c>
      <c r="AJ90" s="9" t="s">
        <v>99</v>
      </c>
      <c r="AK90" s="6" t="s">
        <v>62</v>
      </c>
      <c r="AL90" s="6" t="s">
        <v>400</v>
      </c>
      <c r="AM90" s="6" t="s">
        <v>401</v>
      </c>
      <c r="AN90" s="6" t="s">
        <v>402</v>
      </c>
    </row>
    <row r="91" spans="1:40" ht="12.3">
      <c r="A91" s="6">
        <v>994</v>
      </c>
      <c r="B91" s="6" t="s">
        <v>743</v>
      </c>
      <c r="C91" s="6" t="s">
        <v>744</v>
      </c>
      <c r="D91" s="6" t="s">
        <v>745</v>
      </c>
      <c r="E91" s="6" t="s">
        <v>43</v>
      </c>
      <c r="G91" s="7">
        <v>32032</v>
      </c>
      <c r="H91" s="8">
        <v>31</v>
      </c>
      <c r="I91" s="6" t="s">
        <v>44</v>
      </c>
      <c r="J91" s="6" t="s">
        <v>122</v>
      </c>
      <c r="K91" s="6" t="s">
        <v>70</v>
      </c>
      <c r="L91" s="9">
        <v>1</v>
      </c>
      <c r="M91" s="9" t="s">
        <v>47</v>
      </c>
      <c r="N91" s="6" t="str">
        <f t="shared" si="0"/>
        <v>Employé</v>
      </c>
      <c r="O91" s="6" t="s">
        <v>48</v>
      </c>
      <c r="P91" s="6" t="s">
        <v>49</v>
      </c>
      <c r="Q91" s="10" t="s">
        <v>746</v>
      </c>
      <c r="R91" s="6" t="s">
        <v>50</v>
      </c>
      <c r="S91" s="6" t="s">
        <v>51</v>
      </c>
      <c r="T91" s="6" t="s">
        <v>72</v>
      </c>
      <c r="U91" s="6" t="s">
        <v>73</v>
      </c>
      <c r="V91" s="6" t="s">
        <v>93</v>
      </c>
      <c r="W91" s="6" t="s">
        <v>94</v>
      </c>
      <c r="X91" s="6" t="s">
        <v>95</v>
      </c>
      <c r="Y91" s="6" t="s">
        <v>128</v>
      </c>
      <c r="Z91" s="6" t="s">
        <v>128</v>
      </c>
      <c r="AA91" s="6" t="s">
        <v>338</v>
      </c>
      <c r="AB91" s="6" t="s">
        <v>202</v>
      </c>
      <c r="AD91" s="6" t="s">
        <v>97</v>
      </c>
      <c r="AF91" s="6" t="s">
        <v>79</v>
      </c>
      <c r="AH91" s="6" t="s">
        <v>98</v>
      </c>
      <c r="AJ91" s="11">
        <v>43497</v>
      </c>
      <c r="AK91" s="6" t="s">
        <v>228</v>
      </c>
      <c r="AL91" s="6" t="s">
        <v>323</v>
      </c>
      <c r="AM91" s="6" t="s">
        <v>747</v>
      </c>
      <c r="AN91" s="6" t="s">
        <v>748</v>
      </c>
    </row>
    <row r="92" spans="1:40" ht="12.3">
      <c r="A92" s="6">
        <v>850</v>
      </c>
      <c r="B92" s="6" t="s">
        <v>749</v>
      </c>
      <c r="C92" s="6" t="s">
        <v>750</v>
      </c>
      <c r="D92" s="6" t="s">
        <v>751</v>
      </c>
      <c r="E92" s="6" t="s">
        <v>453</v>
      </c>
      <c r="G92" s="7">
        <v>33758</v>
      </c>
      <c r="H92" s="8">
        <v>43</v>
      </c>
      <c r="I92" s="6" t="s">
        <v>69</v>
      </c>
      <c r="J92" s="6" t="s">
        <v>45</v>
      </c>
      <c r="K92" s="6" t="s">
        <v>211</v>
      </c>
      <c r="L92" s="9">
        <v>1</v>
      </c>
      <c r="M92" s="9" t="s">
        <v>47</v>
      </c>
      <c r="N92" s="6" t="str">
        <f t="shared" si="0"/>
        <v>Employé</v>
      </c>
      <c r="O92" s="6" t="s">
        <v>212</v>
      </c>
      <c r="P92" s="6" t="s">
        <v>125</v>
      </c>
      <c r="Q92" s="10"/>
      <c r="R92" s="6" t="s">
        <v>50</v>
      </c>
      <c r="S92" s="6" t="s">
        <v>51</v>
      </c>
      <c r="T92" s="6" t="s">
        <v>214</v>
      </c>
      <c r="U92" s="6" t="s">
        <v>214</v>
      </c>
      <c r="V92" s="6" t="s">
        <v>93</v>
      </c>
      <c r="W92" s="6" t="s">
        <v>94</v>
      </c>
      <c r="X92" s="6" t="s">
        <v>95</v>
      </c>
      <c r="Y92" s="6" t="s">
        <v>128</v>
      </c>
      <c r="Z92" s="6" t="s">
        <v>128</v>
      </c>
      <c r="AA92" s="6" t="s">
        <v>157</v>
      </c>
      <c r="AB92" s="6" t="s">
        <v>78</v>
      </c>
      <c r="AD92" s="6" t="s">
        <v>130</v>
      </c>
      <c r="AF92" s="6" t="s">
        <v>363</v>
      </c>
      <c r="AH92" s="6" t="s">
        <v>61</v>
      </c>
      <c r="AJ92" s="9" t="s">
        <v>80</v>
      </c>
      <c r="AK92" s="6" t="s">
        <v>100</v>
      </c>
      <c r="AL92" s="6" t="s">
        <v>705</v>
      </c>
      <c r="AM92" s="6" t="s">
        <v>706</v>
      </c>
      <c r="AN92" s="6" t="s">
        <v>707</v>
      </c>
    </row>
    <row r="93" spans="1:40" ht="12.3">
      <c r="A93" s="6">
        <v>16</v>
      </c>
      <c r="B93" s="6" t="s">
        <v>752</v>
      </c>
      <c r="C93" s="6" t="s">
        <v>753</v>
      </c>
      <c r="D93" s="6" t="s">
        <v>754</v>
      </c>
      <c r="E93" s="6" t="s">
        <v>173</v>
      </c>
      <c r="G93" s="7">
        <v>28883</v>
      </c>
      <c r="H93" s="8">
        <v>45</v>
      </c>
      <c r="I93" s="6" t="s">
        <v>44</v>
      </c>
      <c r="J93" s="6" t="s">
        <v>45</v>
      </c>
      <c r="K93" s="6" t="s">
        <v>185</v>
      </c>
      <c r="L93" s="9">
        <v>0</v>
      </c>
      <c r="M93" s="9" t="s">
        <v>755</v>
      </c>
      <c r="N93" s="6" t="str">
        <f t="shared" si="0"/>
        <v>Quitté</v>
      </c>
      <c r="O93" s="9" t="s">
        <v>48</v>
      </c>
      <c r="P93" s="9" t="s">
        <v>49</v>
      </c>
      <c r="Q93" s="10" t="s">
        <v>756</v>
      </c>
      <c r="R93" s="9" t="s">
        <v>91</v>
      </c>
      <c r="S93" s="6" t="s">
        <v>92</v>
      </c>
      <c r="T93" s="6" t="s">
        <v>73</v>
      </c>
      <c r="U93" s="6" t="s">
        <v>73</v>
      </c>
      <c r="V93" s="6" t="s">
        <v>93</v>
      </c>
      <c r="W93" s="6" t="s">
        <v>94</v>
      </c>
      <c r="X93" s="6" t="s">
        <v>95</v>
      </c>
      <c r="Y93" s="6" t="s">
        <v>128</v>
      </c>
      <c r="Z93" s="6" t="s">
        <v>128</v>
      </c>
      <c r="AA93" s="6" t="s">
        <v>142</v>
      </c>
      <c r="AB93" s="6" t="s">
        <v>111</v>
      </c>
      <c r="AD93" s="6" t="s">
        <v>130</v>
      </c>
      <c r="AF93" s="6" t="s">
        <v>60</v>
      </c>
      <c r="AH93" s="6" t="s">
        <v>61</v>
      </c>
      <c r="AJ93" s="11">
        <v>43497</v>
      </c>
      <c r="AK93" s="6" t="s">
        <v>100</v>
      </c>
      <c r="AL93" s="6" t="s">
        <v>757</v>
      </c>
      <c r="AM93" s="6" t="s">
        <v>627</v>
      </c>
      <c r="AN93" s="6" t="s">
        <v>628</v>
      </c>
    </row>
    <row r="94" spans="1:40" ht="12.3">
      <c r="A94" s="6">
        <v>399</v>
      </c>
      <c r="B94" s="6" t="s">
        <v>758</v>
      </c>
      <c r="C94" s="6" t="s">
        <v>759</v>
      </c>
      <c r="D94" s="6" t="s">
        <v>760</v>
      </c>
      <c r="E94" s="6" t="s">
        <v>173</v>
      </c>
      <c r="G94" s="7">
        <v>33585</v>
      </c>
      <c r="H94" s="8">
        <v>26</v>
      </c>
      <c r="I94" s="6" t="s">
        <v>69</v>
      </c>
      <c r="J94" s="6" t="s">
        <v>122</v>
      </c>
      <c r="K94" s="6" t="s">
        <v>351</v>
      </c>
      <c r="L94" s="9">
        <v>1</v>
      </c>
      <c r="M94" s="9" t="s">
        <v>47</v>
      </c>
      <c r="N94" s="6" t="str">
        <f t="shared" si="0"/>
        <v>Employé</v>
      </c>
      <c r="O94" s="6" t="s">
        <v>48</v>
      </c>
      <c r="P94" s="6" t="s">
        <v>49</v>
      </c>
      <c r="Q94" s="10" t="s">
        <v>761</v>
      </c>
      <c r="R94" s="9" t="s">
        <v>91</v>
      </c>
      <c r="S94" s="6" t="s">
        <v>92</v>
      </c>
      <c r="T94" s="6" t="s">
        <v>353</v>
      </c>
      <c r="U94" s="6" t="s">
        <v>73</v>
      </c>
      <c r="V94" s="6" t="s">
        <v>74</v>
      </c>
      <c r="W94" s="6" t="s">
        <v>75</v>
      </c>
      <c r="X94" s="6" t="s">
        <v>76</v>
      </c>
      <c r="Y94" s="6" t="s">
        <v>128</v>
      </c>
      <c r="Z94" s="6" t="s">
        <v>128</v>
      </c>
      <c r="AA94" s="6" t="s">
        <v>142</v>
      </c>
      <c r="AB94" s="6" t="s">
        <v>78</v>
      </c>
      <c r="AD94" s="6" t="s">
        <v>59</v>
      </c>
      <c r="AF94" s="6" t="s">
        <v>79</v>
      </c>
      <c r="AH94" s="6" t="s">
        <v>61</v>
      </c>
      <c r="AJ94" s="9" t="s">
        <v>99</v>
      </c>
      <c r="AK94" s="6" t="s">
        <v>228</v>
      </c>
      <c r="AL94" s="6" t="s">
        <v>762</v>
      </c>
      <c r="AM94" s="6" t="s">
        <v>763</v>
      </c>
      <c r="AN94" s="6" t="s">
        <v>764</v>
      </c>
    </row>
    <row r="95" spans="1:40" ht="12.3">
      <c r="A95" s="6">
        <v>703</v>
      </c>
      <c r="B95" s="6" t="s">
        <v>765</v>
      </c>
      <c r="C95" s="6" t="s">
        <v>766</v>
      </c>
      <c r="D95" s="6" t="s">
        <v>767</v>
      </c>
      <c r="E95" s="6" t="s">
        <v>535</v>
      </c>
      <c r="G95" s="7">
        <v>34628</v>
      </c>
      <c r="H95" s="8">
        <v>42</v>
      </c>
      <c r="I95" s="6" t="s">
        <v>69</v>
      </c>
      <c r="J95" s="6" t="s">
        <v>122</v>
      </c>
      <c r="K95" s="6" t="s">
        <v>661</v>
      </c>
      <c r="L95" s="9">
        <v>1</v>
      </c>
      <c r="M95" s="9" t="s">
        <v>755</v>
      </c>
      <c r="N95" s="6" t="str">
        <f t="shared" si="0"/>
        <v>Employé</v>
      </c>
      <c r="O95" s="6" t="s">
        <v>48</v>
      </c>
      <c r="P95" s="6" t="s">
        <v>49</v>
      </c>
      <c r="Q95" s="10" t="s">
        <v>768</v>
      </c>
      <c r="R95" s="6" t="s">
        <v>201</v>
      </c>
      <c r="S95" s="6" t="s">
        <v>92</v>
      </c>
      <c r="T95" s="6" t="s">
        <v>362</v>
      </c>
      <c r="U95" s="6" t="s">
        <v>73</v>
      </c>
      <c r="V95" s="6" t="s">
        <v>93</v>
      </c>
      <c r="W95" s="6" t="s">
        <v>94</v>
      </c>
      <c r="X95" s="6" t="s">
        <v>95</v>
      </c>
      <c r="Y95" s="6" t="s">
        <v>128</v>
      </c>
      <c r="Z95" s="6" t="s">
        <v>128</v>
      </c>
      <c r="AA95" s="6" t="s">
        <v>215</v>
      </c>
      <c r="AB95" s="6" t="s">
        <v>78</v>
      </c>
      <c r="AD95" s="6" t="s">
        <v>97</v>
      </c>
      <c r="AF95" s="6" t="s">
        <v>79</v>
      </c>
      <c r="AH95" s="6" t="s">
        <v>61</v>
      </c>
      <c r="AJ95" s="9" t="s">
        <v>99</v>
      </c>
      <c r="AK95" s="6" t="s">
        <v>62</v>
      </c>
      <c r="AL95" s="6" t="s">
        <v>63</v>
      </c>
      <c r="AM95" s="6" t="s">
        <v>64</v>
      </c>
      <c r="AN95" s="6" t="s">
        <v>65</v>
      </c>
    </row>
    <row r="96" spans="1:40" ht="12.3">
      <c r="A96" s="6">
        <v>551</v>
      </c>
      <c r="B96" s="6" t="s">
        <v>769</v>
      </c>
      <c r="C96" s="6" t="s">
        <v>770</v>
      </c>
      <c r="D96" s="6" t="s">
        <v>771</v>
      </c>
      <c r="E96" s="6" t="s">
        <v>286</v>
      </c>
      <c r="G96" s="7">
        <v>28175</v>
      </c>
      <c r="H96" s="8">
        <v>39</v>
      </c>
      <c r="I96" s="6" t="s">
        <v>44</v>
      </c>
      <c r="J96" s="6" t="s">
        <v>45</v>
      </c>
      <c r="K96" s="6" t="s">
        <v>245</v>
      </c>
      <c r="L96" s="9">
        <v>1</v>
      </c>
      <c r="M96" s="9" t="s">
        <v>47</v>
      </c>
      <c r="N96" s="6" t="str">
        <f t="shared" si="0"/>
        <v>Employé</v>
      </c>
      <c r="O96" s="6" t="s">
        <v>48</v>
      </c>
      <c r="P96" s="6" t="s">
        <v>49</v>
      </c>
      <c r="Q96" s="10" t="s">
        <v>772</v>
      </c>
      <c r="R96" s="6" t="s">
        <v>50</v>
      </c>
      <c r="S96" s="6" t="s">
        <v>51</v>
      </c>
      <c r="T96" s="6" t="s">
        <v>73</v>
      </c>
      <c r="U96" s="6" t="s">
        <v>73</v>
      </c>
      <c r="V96" s="6" t="s">
        <v>93</v>
      </c>
      <c r="W96" s="6" t="s">
        <v>94</v>
      </c>
      <c r="X96" s="6" t="s">
        <v>95</v>
      </c>
      <c r="Y96" s="6" t="s">
        <v>128</v>
      </c>
      <c r="Z96" s="6" t="s">
        <v>128</v>
      </c>
      <c r="AA96" s="6" t="s">
        <v>338</v>
      </c>
      <c r="AB96" s="6" t="s">
        <v>78</v>
      </c>
      <c r="AD96" s="6" t="s">
        <v>130</v>
      </c>
      <c r="AF96" s="6" t="s">
        <v>79</v>
      </c>
      <c r="AH96" s="6" t="s">
        <v>61</v>
      </c>
      <c r="AJ96" s="11">
        <v>43497</v>
      </c>
      <c r="AK96" s="6" t="s">
        <v>228</v>
      </c>
      <c r="AL96" s="6" t="s">
        <v>773</v>
      </c>
      <c r="AM96" s="6" t="s">
        <v>774</v>
      </c>
      <c r="AN96" s="6" t="s">
        <v>408</v>
      </c>
    </row>
    <row r="97" spans="1:40" ht="12.3">
      <c r="A97" s="6">
        <v>1008</v>
      </c>
      <c r="B97" s="6" t="s">
        <v>775</v>
      </c>
      <c r="C97" s="6" t="s">
        <v>776</v>
      </c>
      <c r="D97" s="6" t="s">
        <v>777</v>
      </c>
      <c r="E97" s="6" t="s">
        <v>120</v>
      </c>
      <c r="G97" s="7">
        <v>27310</v>
      </c>
      <c r="H97" s="8">
        <v>37</v>
      </c>
      <c r="I97" s="6" t="s">
        <v>88</v>
      </c>
      <c r="J97" s="6" t="s">
        <v>45</v>
      </c>
      <c r="K97" s="6" t="s">
        <v>778</v>
      </c>
      <c r="L97" s="9">
        <v>1</v>
      </c>
      <c r="M97" s="9" t="s">
        <v>47</v>
      </c>
      <c r="N97" s="6" t="str">
        <f t="shared" si="0"/>
        <v>Employé</v>
      </c>
      <c r="O97" s="6" t="s">
        <v>124</v>
      </c>
      <c r="P97" s="6" t="s">
        <v>125</v>
      </c>
      <c r="Q97" s="10" t="s">
        <v>779</v>
      </c>
      <c r="R97" s="6" t="s">
        <v>50</v>
      </c>
      <c r="S97" s="6" t="s">
        <v>51</v>
      </c>
      <c r="T97" s="6" t="s">
        <v>780</v>
      </c>
      <c r="U97" s="6" t="s">
        <v>73</v>
      </c>
      <c r="V97" s="6" t="s">
        <v>93</v>
      </c>
      <c r="W97" s="6" t="s">
        <v>94</v>
      </c>
      <c r="X97" s="6" t="s">
        <v>95</v>
      </c>
      <c r="Y97" s="6" t="s">
        <v>128</v>
      </c>
      <c r="Z97" s="6" t="s">
        <v>476</v>
      </c>
      <c r="AA97" s="6" t="s">
        <v>129</v>
      </c>
      <c r="AB97" s="6" t="s">
        <v>202</v>
      </c>
      <c r="AD97" s="6" t="s">
        <v>97</v>
      </c>
      <c r="AF97" s="6" t="s">
        <v>363</v>
      </c>
      <c r="AH97" s="6" t="s">
        <v>61</v>
      </c>
      <c r="AJ97" s="9" t="s">
        <v>99</v>
      </c>
      <c r="AK97" s="6" t="s">
        <v>228</v>
      </c>
      <c r="AL97" s="6" t="s">
        <v>501</v>
      </c>
      <c r="AM97" s="6" t="s">
        <v>469</v>
      </c>
      <c r="AN97" s="6" t="s">
        <v>470</v>
      </c>
    </row>
    <row r="98" spans="1:40" ht="12.3">
      <c r="A98" s="6">
        <v>715</v>
      </c>
      <c r="B98" s="6" t="s">
        <v>781</v>
      </c>
      <c r="C98" s="6" t="s">
        <v>782</v>
      </c>
      <c r="D98" s="6" t="s">
        <v>783</v>
      </c>
      <c r="E98" s="6" t="s">
        <v>262</v>
      </c>
      <c r="G98" s="7">
        <v>31029</v>
      </c>
      <c r="H98" s="8">
        <v>39</v>
      </c>
      <c r="I98" s="6" t="s">
        <v>44</v>
      </c>
      <c r="J98" s="6" t="s">
        <v>122</v>
      </c>
      <c r="K98" s="6" t="s">
        <v>377</v>
      </c>
      <c r="L98" s="9">
        <v>1</v>
      </c>
      <c r="M98" s="9" t="s">
        <v>47</v>
      </c>
      <c r="N98" s="6" t="str">
        <f t="shared" si="0"/>
        <v>Employé</v>
      </c>
      <c r="O98" s="6" t="s">
        <v>124</v>
      </c>
      <c r="P98" s="6" t="s">
        <v>125</v>
      </c>
      <c r="Q98" s="10" t="s">
        <v>784</v>
      </c>
      <c r="R98" s="6" t="s">
        <v>50</v>
      </c>
      <c r="S98" s="6" t="s">
        <v>127</v>
      </c>
      <c r="T98" s="6" t="s">
        <v>73</v>
      </c>
      <c r="U98" s="6" t="s">
        <v>73</v>
      </c>
      <c r="V98" s="6" t="s">
        <v>93</v>
      </c>
      <c r="W98" s="6" t="s">
        <v>94</v>
      </c>
      <c r="X98" s="6" t="s">
        <v>95</v>
      </c>
      <c r="Y98" s="6" t="s">
        <v>128</v>
      </c>
      <c r="Z98" s="6" t="s">
        <v>128</v>
      </c>
      <c r="AA98" s="6" t="s">
        <v>178</v>
      </c>
      <c r="AB98" s="6" t="s">
        <v>78</v>
      </c>
      <c r="AD98" s="6" t="s">
        <v>97</v>
      </c>
      <c r="AF98" s="6" t="s">
        <v>79</v>
      </c>
      <c r="AH98" s="6" t="s">
        <v>61</v>
      </c>
      <c r="AJ98" s="9" t="s">
        <v>99</v>
      </c>
      <c r="AK98" s="6" t="s">
        <v>113</v>
      </c>
      <c r="AL98" s="6" t="s">
        <v>529</v>
      </c>
      <c r="AM98" s="6" t="s">
        <v>530</v>
      </c>
      <c r="AN98" s="6" t="s">
        <v>531</v>
      </c>
    </row>
    <row r="99" spans="1:40" ht="12.3">
      <c r="A99" s="6">
        <v>809</v>
      </c>
      <c r="B99" s="6" t="s">
        <v>785</v>
      </c>
      <c r="C99" s="6" t="s">
        <v>786</v>
      </c>
      <c r="D99" s="6" t="s">
        <v>787</v>
      </c>
      <c r="E99" s="6" t="s">
        <v>609</v>
      </c>
      <c r="G99" s="7">
        <v>32093</v>
      </c>
      <c r="H99" s="8">
        <v>39</v>
      </c>
      <c r="I99" s="6" t="s">
        <v>69</v>
      </c>
      <c r="J99" s="6" t="s">
        <v>122</v>
      </c>
      <c r="K99" s="6" t="s">
        <v>788</v>
      </c>
      <c r="L99" s="9">
        <v>1</v>
      </c>
      <c r="M99" s="9" t="s">
        <v>47</v>
      </c>
      <c r="N99" s="6" t="str">
        <f t="shared" si="0"/>
        <v>Employé</v>
      </c>
      <c r="O99" s="6" t="s">
        <v>212</v>
      </c>
      <c r="P99" s="6" t="s">
        <v>125</v>
      </c>
      <c r="Q99" s="10"/>
      <c r="R99" s="6" t="s">
        <v>50</v>
      </c>
      <c r="S99" s="6" t="s">
        <v>51</v>
      </c>
      <c r="T99" s="6" t="s">
        <v>110</v>
      </c>
      <c r="U99" s="6" t="s">
        <v>73</v>
      </c>
      <c r="V99" s="6" t="s">
        <v>93</v>
      </c>
      <c r="W99" s="6" t="s">
        <v>94</v>
      </c>
      <c r="X99" s="6" t="s">
        <v>95</v>
      </c>
      <c r="Y99" s="6" t="s">
        <v>141</v>
      </c>
      <c r="Z99" s="6" t="s">
        <v>141</v>
      </c>
      <c r="AA99" s="6" t="s">
        <v>267</v>
      </c>
      <c r="AB99" s="6" t="s">
        <v>78</v>
      </c>
      <c r="AD99" s="6" t="s">
        <v>97</v>
      </c>
      <c r="AF99" s="6" t="s">
        <v>79</v>
      </c>
      <c r="AH99" s="6" t="s">
        <v>61</v>
      </c>
      <c r="AJ99" s="9" t="s">
        <v>80</v>
      </c>
      <c r="AK99" s="6" t="s">
        <v>100</v>
      </c>
      <c r="AL99" s="6" t="s">
        <v>789</v>
      </c>
      <c r="AM99" s="6" t="s">
        <v>790</v>
      </c>
      <c r="AN99" s="6" t="s">
        <v>791</v>
      </c>
    </row>
    <row r="100" spans="1:40" ht="12.3">
      <c r="A100" s="6">
        <v>902</v>
      </c>
      <c r="B100" s="6" t="s">
        <v>792</v>
      </c>
      <c r="C100" s="6" t="s">
        <v>793</v>
      </c>
      <c r="D100" s="6" t="s">
        <v>794</v>
      </c>
      <c r="E100" s="6" t="s">
        <v>235</v>
      </c>
      <c r="G100" s="7">
        <v>32039</v>
      </c>
      <c r="H100" s="8">
        <v>32</v>
      </c>
      <c r="I100" s="6" t="s">
        <v>69</v>
      </c>
      <c r="J100" s="6" t="s">
        <v>45</v>
      </c>
      <c r="K100" s="6" t="s">
        <v>689</v>
      </c>
      <c r="L100" s="9">
        <v>1</v>
      </c>
      <c r="M100" s="9" t="s">
        <v>47</v>
      </c>
      <c r="N100" s="6" t="str">
        <f t="shared" si="0"/>
        <v>Employé</v>
      </c>
      <c r="O100" s="6" t="s">
        <v>212</v>
      </c>
      <c r="P100" s="6" t="s">
        <v>125</v>
      </c>
      <c r="Q100" s="10" t="s">
        <v>593</v>
      </c>
      <c r="R100" s="6" t="s">
        <v>50</v>
      </c>
      <c r="S100" s="6" t="s">
        <v>238</v>
      </c>
      <c r="T100" s="6" t="s">
        <v>73</v>
      </c>
      <c r="U100" s="6" t="s">
        <v>73</v>
      </c>
      <c r="V100" s="6" t="s">
        <v>93</v>
      </c>
      <c r="W100" s="6" t="s">
        <v>94</v>
      </c>
      <c r="X100" s="6" t="s">
        <v>95</v>
      </c>
      <c r="Y100" s="6" t="s">
        <v>141</v>
      </c>
      <c r="Z100" s="6" t="s">
        <v>141</v>
      </c>
      <c r="AA100" s="6" t="s">
        <v>338</v>
      </c>
      <c r="AB100" s="6" t="s">
        <v>78</v>
      </c>
      <c r="AD100" s="6" t="s">
        <v>97</v>
      </c>
      <c r="AF100" s="6" t="s">
        <v>79</v>
      </c>
      <c r="AH100" s="6" t="s">
        <v>61</v>
      </c>
      <c r="AJ100" s="9" t="s">
        <v>80</v>
      </c>
      <c r="AK100" s="6" t="s">
        <v>100</v>
      </c>
      <c r="AL100" s="6" t="s">
        <v>795</v>
      </c>
      <c r="AM100" s="6" t="s">
        <v>796</v>
      </c>
      <c r="AN100" s="6" t="s">
        <v>797</v>
      </c>
    </row>
    <row r="101" spans="1:40" ht="12.3">
      <c r="A101" s="6">
        <v>685</v>
      </c>
      <c r="B101" s="6" t="s">
        <v>798</v>
      </c>
      <c r="C101" s="6" t="s">
        <v>799</v>
      </c>
      <c r="D101" s="6" t="s">
        <v>800</v>
      </c>
      <c r="E101" s="6" t="s">
        <v>173</v>
      </c>
      <c r="G101" s="7">
        <v>27870</v>
      </c>
      <c r="H101" s="8">
        <v>42</v>
      </c>
      <c r="I101" s="6" t="s">
        <v>137</v>
      </c>
      <c r="J101" s="6" t="s">
        <v>122</v>
      </c>
      <c r="K101" s="6" t="s">
        <v>165</v>
      </c>
      <c r="L101" s="9">
        <v>1</v>
      </c>
      <c r="M101" s="9" t="s">
        <v>47</v>
      </c>
      <c r="N101" s="6" t="str">
        <f t="shared" si="0"/>
        <v>Employé</v>
      </c>
      <c r="O101" s="6" t="s">
        <v>48</v>
      </c>
      <c r="P101" s="6" t="s">
        <v>49</v>
      </c>
      <c r="Q101" s="10" t="s">
        <v>801</v>
      </c>
      <c r="R101" s="9" t="s">
        <v>91</v>
      </c>
      <c r="S101" s="6" t="s">
        <v>92</v>
      </c>
      <c r="T101" s="6" t="s">
        <v>73</v>
      </c>
      <c r="U101" s="6" t="s">
        <v>73</v>
      </c>
      <c r="V101" s="6" t="s">
        <v>93</v>
      </c>
      <c r="W101" s="6" t="s">
        <v>94</v>
      </c>
      <c r="X101" s="6" t="s">
        <v>95</v>
      </c>
      <c r="Y101" s="6" t="s">
        <v>193</v>
      </c>
      <c r="Z101" s="6" t="s">
        <v>56</v>
      </c>
      <c r="AA101" s="6" t="s">
        <v>57</v>
      </c>
      <c r="AB101" s="6" t="s">
        <v>58</v>
      </c>
      <c r="AD101" s="6" t="s">
        <v>255</v>
      </c>
      <c r="AF101" s="6" t="s">
        <v>112</v>
      </c>
      <c r="AH101" s="6" t="s">
        <v>61</v>
      </c>
      <c r="AJ101" s="9" t="s">
        <v>80</v>
      </c>
      <c r="AK101" s="6" t="s">
        <v>62</v>
      </c>
      <c r="AL101" s="6" t="s">
        <v>802</v>
      </c>
      <c r="AM101" s="6" t="s">
        <v>803</v>
      </c>
      <c r="AN101" s="6" t="s">
        <v>804</v>
      </c>
    </row>
    <row r="102" spans="1:40" ht="12.3">
      <c r="A102" s="6">
        <v>146</v>
      </c>
      <c r="B102" s="6" t="s">
        <v>805</v>
      </c>
      <c r="C102" s="6" t="s">
        <v>806</v>
      </c>
      <c r="D102" s="6" t="s">
        <v>807</v>
      </c>
      <c r="E102" s="6" t="s">
        <v>173</v>
      </c>
      <c r="F102" s="6" t="s">
        <v>320</v>
      </c>
      <c r="G102" s="7">
        <v>34375</v>
      </c>
      <c r="H102" s="8">
        <v>40</v>
      </c>
      <c r="I102" s="6" t="s">
        <v>137</v>
      </c>
      <c r="J102" s="6" t="s">
        <v>45</v>
      </c>
      <c r="K102" s="6" t="s">
        <v>351</v>
      </c>
      <c r="L102" s="9" t="s">
        <v>808</v>
      </c>
      <c r="M102" s="9" t="s">
        <v>47</v>
      </c>
      <c r="N102" s="6" t="str">
        <f t="shared" si="0"/>
        <v>Employé</v>
      </c>
      <c r="O102" s="6" t="s">
        <v>48</v>
      </c>
      <c r="P102" s="6" t="s">
        <v>49</v>
      </c>
      <c r="Q102" s="10" t="s">
        <v>809</v>
      </c>
      <c r="R102" s="9" t="s">
        <v>91</v>
      </c>
      <c r="S102" s="6" t="s">
        <v>92</v>
      </c>
      <c r="T102" s="6" t="s">
        <v>353</v>
      </c>
      <c r="U102" s="6" t="s">
        <v>73</v>
      </c>
      <c r="V102" s="6" t="s">
        <v>53</v>
      </c>
      <c r="W102" s="6" t="s">
        <v>54</v>
      </c>
      <c r="X102" s="6" t="s">
        <v>55</v>
      </c>
      <c r="Y102" s="6" t="s">
        <v>128</v>
      </c>
      <c r="Z102" s="6" t="s">
        <v>128</v>
      </c>
      <c r="AA102" s="6" t="s">
        <v>57</v>
      </c>
      <c r="AB102" s="6" t="s">
        <v>254</v>
      </c>
      <c r="AD102" s="6" t="s">
        <v>130</v>
      </c>
      <c r="AF102" s="6" t="s">
        <v>112</v>
      </c>
      <c r="AH102" s="6" t="s">
        <v>61</v>
      </c>
      <c r="AJ102" s="11">
        <v>43526</v>
      </c>
      <c r="AK102" s="6" t="s">
        <v>62</v>
      </c>
      <c r="AL102" s="6" t="s">
        <v>663</v>
      </c>
      <c r="AM102" s="6" t="s">
        <v>664</v>
      </c>
      <c r="AN102" s="6" t="s">
        <v>665</v>
      </c>
    </row>
    <row r="103" spans="1:40" ht="12.3">
      <c r="A103" s="6">
        <v>947</v>
      </c>
      <c r="B103" s="6" t="s">
        <v>810</v>
      </c>
      <c r="C103" s="6" t="s">
        <v>811</v>
      </c>
      <c r="D103" s="6" t="s">
        <v>812</v>
      </c>
      <c r="E103" s="6" t="s">
        <v>444</v>
      </c>
      <c r="G103" s="7">
        <v>28271</v>
      </c>
      <c r="H103" s="8">
        <v>38</v>
      </c>
      <c r="I103" s="6" t="s">
        <v>137</v>
      </c>
      <c r="J103" s="6" t="s">
        <v>122</v>
      </c>
      <c r="K103" s="6" t="s">
        <v>669</v>
      </c>
      <c r="L103" s="9">
        <v>1</v>
      </c>
      <c r="M103" s="9" t="s">
        <v>47</v>
      </c>
      <c r="N103" s="6" t="str">
        <f t="shared" si="0"/>
        <v>Employé</v>
      </c>
      <c r="O103" s="6" t="s">
        <v>48</v>
      </c>
      <c r="P103" s="6" t="s">
        <v>49</v>
      </c>
      <c r="Q103" s="10" t="s">
        <v>813</v>
      </c>
      <c r="R103" s="6" t="s">
        <v>50</v>
      </c>
      <c r="S103" s="6" t="s">
        <v>51</v>
      </c>
      <c r="T103" s="6" t="s">
        <v>671</v>
      </c>
      <c r="U103" s="6" t="s">
        <v>73</v>
      </c>
      <c r="V103" s="6" t="s">
        <v>93</v>
      </c>
      <c r="W103" s="6" t="s">
        <v>94</v>
      </c>
      <c r="X103" s="6" t="s">
        <v>95</v>
      </c>
      <c r="Y103" s="6" t="s">
        <v>193</v>
      </c>
      <c r="Z103" s="6" t="s">
        <v>193</v>
      </c>
      <c r="AA103" s="6" t="s">
        <v>77</v>
      </c>
      <c r="AB103" s="6" t="s">
        <v>78</v>
      </c>
      <c r="AD103" s="6" t="s">
        <v>59</v>
      </c>
      <c r="AF103" s="6" t="s">
        <v>112</v>
      </c>
      <c r="AH103" s="6" t="s">
        <v>111</v>
      </c>
      <c r="AJ103" s="9" t="s">
        <v>80</v>
      </c>
      <c r="AK103" s="6" t="s">
        <v>62</v>
      </c>
      <c r="AL103" s="6" t="s">
        <v>814</v>
      </c>
      <c r="AM103" s="6" t="s">
        <v>815</v>
      </c>
      <c r="AN103" s="6" t="s">
        <v>816</v>
      </c>
    </row>
    <row r="104" spans="1:40" ht="12.3">
      <c r="A104" s="6">
        <v>80</v>
      </c>
      <c r="B104" s="6" t="s">
        <v>817</v>
      </c>
      <c r="C104" s="6" t="s">
        <v>818</v>
      </c>
      <c r="D104" s="6" t="s">
        <v>819</v>
      </c>
      <c r="E104" s="6" t="s">
        <v>87</v>
      </c>
      <c r="G104" s="7">
        <v>31719</v>
      </c>
      <c r="H104" s="8">
        <v>35</v>
      </c>
      <c r="I104" s="6" t="s">
        <v>88</v>
      </c>
      <c r="J104" s="6" t="s">
        <v>122</v>
      </c>
      <c r="K104" s="6" t="s">
        <v>272</v>
      </c>
      <c r="L104" s="9">
        <v>1</v>
      </c>
      <c r="M104" s="9" t="s">
        <v>47</v>
      </c>
      <c r="N104" s="6" t="str">
        <f t="shared" si="0"/>
        <v>Employé</v>
      </c>
      <c r="O104" s="6" t="s">
        <v>48</v>
      </c>
      <c r="P104" s="6" t="s">
        <v>49</v>
      </c>
      <c r="Q104" s="10" t="s">
        <v>820</v>
      </c>
      <c r="R104" s="9" t="s">
        <v>91</v>
      </c>
      <c r="S104" s="6" t="s">
        <v>92</v>
      </c>
      <c r="T104" s="6" t="s">
        <v>73</v>
      </c>
      <c r="U104" s="6" t="s">
        <v>73</v>
      </c>
      <c r="V104" s="6" t="s">
        <v>53</v>
      </c>
      <c r="W104" s="6" t="s">
        <v>54</v>
      </c>
      <c r="X104" s="6" t="s">
        <v>55</v>
      </c>
      <c r="Y104" s="6" t="s">
        <v>193</v>
      </c>
      <c r="Z104" s="6" t="s">
        <v>193</v>
      </c>
      <c r="AA104" s="6" t="s">
        <v>142</v>
      </c>
      <c r="AB104" s="6" t="s">
        <v>111</v>
      </c>
      <c r="AD104" s="6" t="s">
        <v>59</v>
      </c>
      <c r="AF104" s="6" t="s">
        <v>112</v>
      </c>
      <c r="AH104" s="6" t="s">
        <v>61</v>
      </c>
      <c r="AJ104" s="9" t="s">
        <v>99</v>
      </c>
      <c r="AK104" s="6" t="s">
        <v>113</v>
      </c>
      <c r="AL104" s="6" t="s">
        <v>821</v>
      </c>
      <c r="AM104" s="6" t="s">
        <v>822</v>
      </c>
      <c r="AN104" s="6" t="s">
        <v>823</v>
      </c>
    </row>
    <row r="105" spans="1:40" ht="12.3">
      <c r="A105" s="6">
        <v>930</v>
      </c>
      <c r="B105" s="6" t="s">
        <v>824</v>
      </c>
      <c r="C105" s="6" t="s">
        <v>825</v>
      </c>
      <c r="D105" s="6" t="s">
        <v>826</v>
      </c>
      <c r="E105" s="6" t="s">
        <v>235</v>
      </c>
      <c r="G105" s="7">
        <v>34368</v>
      </c>
      <c r="H105" s="8">
        <v>33</v>
      </c>
      <c r="I105" s="6" t="s">
        <v>121</v>
      </c>
      <c r="J105" s="6" t="s">
        <v>45</v>
      </c>
      <c r="K105" s="6" t="s">
        <v>689</v>
      </c>
      <c r="L105" s="9">
        <v>1</v>
      </c>
      <c r="M105" s="9" t="s">
        <v>47</v>
      </c>
      <c r="N105" s="6" t="str">
        <f t="shared" si="0"/>
        <v>Employé</v>
      </c>
      <c r="O105" s="6" t="s">
        <v>212</v>
      </c>
      <c r="P105" s="6" t="s">
        <v>125</v>
      </c>
      <c r="Q105" s="10" t="s">
        <v>827</v>
      </c>
      <c r="R105" s="6" t="s">
        <v>50</v>
      </c>
      <c r="S105" s="6" t="s">
        <v>238</v>
      </c>
      <c r="T105" s="6" t="s">
        <v>73</v>
      </c>
      <c r="U105" s="6" t="s">
        <v>73</v>
      </c>
      <c r="V105" s="6" t="s">
        <v>93</v>
      </c>
      <c r="W105" s="6" t="s">
        <v>94</v>
      </c>
      <c r="X105" s="6" t="s">
        <v>95</v>
      </c>
      <c r="Y105" s="6" t="s">
        <v>476</v>
      </c>
      <c r="Z105" s="6" t="s">
        <v>476</v>
      </c>
      <c r="AA105" s="6" t="s">
        <v>338</v>
      </c>
      <c r="AB105" s="6" t="s">
        <v>78</v>
      </c>
      <c r="AD105" s="6" t="s">
        <v>97</v>
      </c>
      <c r="AF105" s="6" t="s">
        <v>79</v>
      </c>
      <c r="AH105" s="6" t="s">
        <v>98</v>
      </c>
      <c r="AJ105" s="11">
        <v>43497</v>
      </c>
      <c r="AK105" s="6" t="s">
        <v>100</v>
      </c>
      <c r="AL105" s="6" t="s">
        <v>364</v>
      </c>
      <c r="AM105" s="6" t="s">
        <v>365</v>
      </c>
      <c r="AN105" s="6" t="s">
        <v>366</v>
      </c>
    </row>
    <row r="106" spans="1:40" ht="12.3">
      <c r="A106" s="6">
        <v>26</v>
      </c>
      <c r="B106" s="6" t="s">
        <v>828</v>
      </c>
      <c r="C106" s="6" t="s">
        <v>829</v>
      </c>
      <c r="D106" s="6" t="s">
        <v>830</v>
      </c>
      <c r="E106" s="6" t="s">
        <v>173</v>
      </c>
      <c r="G106" s="7">
        <v>31722</v>
      </c>
      <c r="H106" s="8">
        <v>33</v>
      </c>
      <c r="I106" s="6" t="s">
        <v>88</v>
      </c>
      <c r="J106" s="6" t="s">
        <v>122</v>
      </c>
      <c r="K106" s="6" t="s">
        <v>165</v>
      </c>
      <c r="L106" s="9">
        <v>1</v>
      </c>
      <c r="M106" s="9" t="s">
        <v>47</v>
      </c>
      <c r="N106" s="6" t="str">
        <f t="shared" si="0"/>
        <v>Employé</v>
      </c>
      <c r="O106" s="9" t="s">
        <v>48</v>
      </c>
      <c r="P106" s="9" t="s">
        <v>49</v>
      </c>
      <c r="Q106" s="10" t="s">
        <v>831</v>
      </c>
      <c r="R106" s="9" t="s">
        <v>91</v>
      </c>
      <c r="S106" s="6" t="s">
        <v>92</v>
      </c>
      <c r="T106" s="6" t="s">
        <v>73</v>
      </c>
      <c r="U106" s="6" t="s">
        <v>73</v>
      </c>
      <c r="V106" s="6" t="s">
        <v>93</v>
      </c>
      <c r="W106" s="6" t="s">
        <v>94</v>
      </c>
      <c r="X106" s="6" t="s">
        <v>95</v>
      </c>
      <c r="Y106" s="6" t="s">
        <v>128</v>
      </c>
      <c r="Z106" s="6" t="s">
        <v>128</v>
      </c>
      <c r="AA106" s="6" t="s">
        <v>77</v>
      </c>
      <c r="AB106" s="6" t="s">
        <v>111</v>
      </c>
      <c r="AD106" s="6" t="s">
        <v>223</v>
      </c>
      <c r="AF106" s="6" t="s">
        <v>112</v>
      </c>
      <c r="AH106" s="6" t="s">
        <v>61</v>
      </c>
      <c r="AJ106" s="9" t="s">
        <v>99</v>
      </c>
      <c r="AK106" s="6" t="s">
        <v>62</v>
      </c>
      <c r="AL106" s="6" t="s">
        <v>339</v>
      </c>
      <c r="AM106" s="6" t="s">
        <v>324</v>
      </c>
      <c r="AN106" s="6" t="s">
        <v>325</v>
      </c>
    </row>
    <row r="107" spans="1:40" ht="12.3">
      <c r="A107" s="6">
        <v>623</v>
      </c>
      <c r="B107" s="6" t="s">
        <v>832</v>
      </c>
      <c r="C107" s="6" t="s">
        <v>833</v>
      </c>
      <c r="D107" s="6" t="s">
        <v>834</v>
      </c>
      <c r="E107" s="6" t="s">
        <v>286</v>
      </c>
      <c r="F107" s="6" t="s">
        <v>43</v>
      </c>
      <c r="G107" s="7">
        <v>27624</v>
      </c>
      <c r="H107" s="8">
        <v>30</v>
      </c>
      <c r="I107" s="6" t="s">
        <v>69</v>
      </c>
      <c r="J107" s="6" t="s">
        <v>122</v>
      </c>
      <c r="K107" s="6" t="s">
        <v>245</v>
      </c>
      <c r="L107" s="9">
        <v>1</v>
      </c>
      <c r="M107" s="9" t="s">
        <v>47</v>
      </c>
      <c r="N107" s="6" t="str">
        <f t="shared" si="0"/>
        <v>Employé</v>
      </c>
      <c r="O107" s="6" t="s">
        <v>48</v>
      </c>
      <c r="P107" s="6" t="s">
        <v>49</v>
      </c>
      <c r="Q107" s="10" t="s">
        <v>835</v>
      </c>
      <c r="R107" s="6" t="s">
        <v>50</v>
      </c>
      <c r="S107" s="6" t="s">
        <v>51</v>
      </c>
      <c r="T107" s="6" t="s">
        <v>73</v>
      </c>
      <c r="U107" s="6" t="s">
        <v>73</v>
      </c>
      <c r="V107" s="6" t="s">
        <v>93</v>
      </c>
      <c r="W107" s="6" t="s">
        <v>94</v>
      </c>
      <c r="X107" s="6" t="s">
        <v>95</v>
      </c>
      <c r="Y107" s="6" t="s">
        <v>128</v>
      </c>
      <c r="Z107" s="6" t="s">
        <v>128</v>
      </c>
      <c r="AA107" s="6" t="s">
        <v>157</v>
      </c>
      <c r="AB107" s="6" t="s">
        <v>78</v>
      </c>
      <c r="AD107" s="6" t="s">
        <v>130</v>
      </c>
      <c r="AF107" s="6" t="s">
        <v>79</v>
      </c>
      <c r="AH107" s="6" t="s">
        <v>61</v>
      </c>
      <c r="AJ107" s="11">
        <v>43526</v>
      </c>
      <c r="AK107" s="6" t="s">
        <v>228</v>
      </c>
      <c r="AL107" s="6" t="s">
        <v>836</v>
      </c>
      <c r="AM107" s="6" t="s">
        <v>719</v>
      </c>
      <c r="AN107" s="6" t="s">
        <v>720</v>
      </c>
    </row>
    <row r="108" spans="1:40" ht="12.3">
      <c r="A108" s="6">
        <v>938</v>
      </c>
      <c r="B108" s="6" t="s">
        <v>837</v>
      </c>
      <c r="C108" s="6" t="s">
        <v>838</v>
      </c>
      <c r="D108" s="6" t="s">
        <v>839</v>
      </c>
      <c r="E108" s="6" t="s">
        <v>87</v>
      </c>
      <c r="F108" s="6" t="s">
        <v>286</v>
      </c>
      <c r="G108" s="7">
        <v>28842</v>
      </c>
      <c r="H108" s="8">
        <v>45</v>
      </c>
      <c r="I108" s="6" t="s">
        <v>44</v>
      </c>
      <c r="J108" s="6" t="s">
        <v>45</v>
      </c>
      <c r="K108" s="6" t="s">
        <v>840</v>
      </c>
      <c r="L108" s="9">
        <v>1</v>
      </c>
      <c r="M108" s="9" t="s">
        <v>47</v>
      </c>
      <c r="N108" s="6" t="str">
        <f t="shared" si="0"/>
        <v>Employé</v>
      </c>
      <c r="O108" s="6" t="s">
        <v>48</v>
      </c>
      <c r="P108" s="6" t="s">
        <v>49</v>
      </c>
      <c r="Q108" s="10" t="s">
        <v>841</v>
      </c>
      <c r="R108" s="9" t="s">
        <v>91</v>
      </c>
      <c r="S108" s="6" t="s">
        <v>92</v>
      </c>
      <c r="T108" s="6" t="s">
        <v>73</v>
      </c>
      <c r="U108" s="6" t="s">
        <v>73</v>
      </c>
      <c r="V108" s="6" t="s">
        <v>93</v>
      </c>
      <c r="W108" s="6" t="s">
        <v>94</v>
      </c>
      <c r="X108" s="6" t="s">
        <v>95</v>
      </c>
      <c r="Y108" s="6" t="s">
        <v>56</v>
      </c>
      <c r="Z108" s="6" t="s">
        <v>128</v>
      </c>
      <c r="AA108" s="6" t="s">
        <v>157</v>
      </c>
      <c r="AB108" s="6" t="s">
        <v>111</v>
      </c>
      <c r="AD108" s="6" t="s">
        <v>268</v>
      </c>
      <c r="AF108" s="6" t="s">
        <v>60</v>
      </c>
      <c r="AH108" s="6" t="s">
        <v>61</v>
      </c>
      <c r="AJ108" s="9" t="s">
        <v>80</v>
      </c>
      <c r="AK108" s="6" t="s">
        <v>100</v>
      </c>
      <c r="AL108" s="6" t="s">
        <v>842</v>
      </c>
      <c r="AM108" s="6" t="s">
        <v>843</v>
      </c>
      <c r="AN108" s="6" t="s">
        <v>844</v>
      </c>
    </row>
    <row r="109" spans="1:40" ht="12.3">
      <c r="A109" s="6">
        <v>282</v>
      </c>
      <c r="B109" s="6" t="s">
        <v>845</v>
      </c>
      <c r="C109" s="6" t="s">
        <v>846</v>
      </c>
      <c r="D109" s="6" t="s">
        <v>847</v>
      </c>
      <c r="E109" s="6" t="s">
        <v>848</v>
      </c>
      <c r="G109" s="7">
        <v>29960</v>
      </c>
      <c r="H109" s="8">
        <v>26</v>
      </c>
      <c r="I109" s="6" t="s">
        <v>44</v>
      </c>
      <c r="J109" s="6" t="s">
        <v>122</v>
      </c>
      <c r="K109" s="6" t="s">
        <v>849</v>
      </c>
      <c r="L109" s="9">
        <v>1</v>
      </c>
      <c r="M109" s="9" t="s">
        <v>47</v>
      </c>
      <c r="N109" s="6" t="str">
        <f t="shared" si="0"/>
        <v>Employé</v>
      </c>
      <c r="O109" s="6" t="s">
        <v>124</v>
      </c>
      <c r="P109" s="6" t="s">
        <v>125</v>
      </c>
      <c r="Q109" s="10" t="s">
        <v>850</v>
      </c>
      <c r="R109" s="6" t="s">
        <v>201</v>
      </c>
      <c r="S109" s="6" t="s">
        <v>92</v>
      </c>
      <c r="T109" s="6" t="s">
        <v>73</v>
      </c>
      <c r="U109" s="6" t="s">
        <v>73</v>
      </c>
      <c r="V109" s="6" t="s">
        <v>93</v>
      </c>
      <c r="W109" s="6" t="s">
        <v>94</v>
      </c>
      <c r="X109" s="6" t="s">
        <v>95</v>
      </c>
      <c r="Y109" s="6" t="s">
        <v>128</v>
      </c>
      <c r="Z109" s="6" t="s">
        <v>128</v>
      </c>
      <c r="AA109" s="6" t="s">
        <v>178</v>
      </c>
      <c r="AB109" s="6" t="s">
        <v>111</v>
      </c>
      <c r="AD109" s="6" t="s">
        <v>59</v>
      </c>
      <c r="AF109" s="6" t="s">
        <v>112</v>
      </c>
      <c r="AH109" s="6" t="s">
        <v>61</v>
      </c>
      <c r="AJ109" s="11">
        <v>43497</v>
      </c>
      <c r="AK109" s="6" t="s">
        <v>228</v>
      </c>
      <c r="AL109" s="6" t="s">
        <v>641</v>
      </c>
      <c r="AM109" s="6" t="s">
        <v>642</v>
      </c>
      <c r="AN109" s="6" t="s">
        <v>643</v>
      </c>
    </row>
    <row r="110" spans="1:40" ht="12.3">
      <c r="A110" s="6">
        <v>915</v>
      </c>
      <c r="B110" s="6" t="s">
        <v>851</v>
      </c>
      <c r="C110" s="6" t="s">
        <v>852</v>
      </c>
      <c r="D110" s="6" t="s">
        <v>853</v>
      </c>
      <c r="E110" s="6" t="s">
        <v>87</v>
      </c>
      <c r="G110" s="7">
        <v>27130</v>
      </c>
      <c r="H110" s="8">
        <v>49</v>
      </c>
      <c r="I110" s="6" t="s">
        <v>69</v>
      </c>
      <c r="J110" s="6" t="s">
        <v>122</v>
      </c>
      <c r="K110" s="6" t="s">
        <v>272</v>
      </c>
      <c r="L110" s="9">
        <v>1</v>
      </c>
      <c r="M110" s="9" t="s">
        <v>47</v>
      </c>
      <c r="N110" s="6" t="str">
        <f t="shared" si="0"/>
        <v>Employé</v>
      </c>
      <c r="O110" s="9" t="s">
        <v>48</v>
      </c>
      <c r="P110" s="9" t="s">
        <v>49</v>
      </c>
      <c r="Q110" s="10" t="s">
        <v>854</v>
      </c>
      <c r="R110" s="9" t="s">
        <v>91</v>
      </c>
      <c r="S110" s="6" t="s">
        <v>92</v>
      </c>
      <c r="T110" s="6" t="s">
        <v>73</v>
      </c>
      <c r="U110" s="6" t="s">
        <v>73</v>
      </c>
      <c r="V110" s="6" t="s">
        <v>93</v>
      </c>
      <c r="W110" s="6" t="s">
        <v>94</v>
      </c>
      <c r="X110" s="6" t="s">
        <v>95</v>
      </c>
      <c r="Y110" s="6" t="s">
        <v>128</v>
      </c>
      <c r="Z110" s="6" t="s">
        <v>128</v>
      </c>
      <c r="AA110" s="6" t="s">
        <v>338</v>
      </c>
      <c r="AB110" s="6" t="s">
        <v>78</v>
      </c>
      <c r="AD110" s="6" t="s">
        <v>97</v>
      </c>
      <c r="AF110" s="6" t="s">
        <v>79</v>
      </c>
      <c r="AH110" s="6" t="s">
        <v>61</v>
      </c>
      <c r="AJ110" s="11">
        <v>43558</v>
      </c>
      <c r="AK110" s="6" t="s">
        <v>100</v>
      </c>
      <c r="AL110" s="6" t="s">
        <v>762</v>
      </c>
      <c r="AM110" s="6" t="s">
        <v>763</v>
      </c>
      <c r="AN110" s="6" t="s">
        <v>764</v>
      </c>
    </row>
    <row r="111" spans="1:40" ht="12.3">
      <c r="A111" s="6">
        <v>626</v>
      </c>
      <c r="B111" s="6" t="s">
        <v>855</v>
      </c>
      <c r="C111" s="6" t="s">
        <v>856</v>
      </c>
      <c r="D111" s="6" t="s">
        <v>857</v>
      </c>
      <c r="E111" s="6" t="s">
        <v>262</v>
      </c>
      <c r="G111" s="7">
        <v>32865</v>
      </c>
      <c r="H111" s="8">
        <v>38</v>
      </c>
      <c r="I111" s="6" t="s">
        <v>121</v>
      </c>
      <c r="J111" s="6" t="s">
        <v>45</v>
      </c>
      <c r="K111" s="6" t="s">
        <v>123</v>
      </c>
      <c r="L111" s="9">
        <v>0</v>
      </c>
      <c r="M111" s="9" t="s">
        <v>47</v>
      </c>
      <c r="N111" s="6" t="str">
        <f t="shared" si="0"/>
        <v>Quitté</v>
      </c>
      <c r="O111" s="6" t="s">
        <v>124</v>
      </c>
      <c r="P111" s="6" t="s">
        <v>125</v>
      </c>
      <c r="Q111" s="10" t="s">
        <v>858</v>
      </c>
      <c r="R111" s="6" t="s">
        <v>201</v>
      </c>
      <c r="S111" s="6" t="s">
        <v>92</v>
      </c>
      <c r="T111" s="6" t="s">
        <v>73</v>
      </c>
      <c r="U111" s="6" t="s">
        <v>73</v>
      </c>
      <c r="V111" s="6" t="s">
        <v>93</v>
      </c>
      <c r="W111" s="6" t="s">
        <v>94</v>
      </c>
      <c r="X111" s="6" t="s">
        <v>95</v>
      </c>
      <c r="Y111" s="6" t="s">
        <v>141</v>
      </c>
      <c r="Z111" s="6" t="s">
        <v>141</v>
      </c>
      <c r="AA111" s="6" t="s">
        <v>142</v>
      </c>
      <c r="AB111" s="6" t="s">
        <v>78</v>
      </c>
      <c r="AD111" s="6" t="s">
        <v>130</v>
      </c>
      <c r="AF111" s="6" t="s">
        <v>79</v>
      </c>
      <c r="AH111" s="6" t="s">
        <v>61</v>
      </c>
      <c r="AJ111" s="9" t="s">
        <v>80</v>
      </c>
      <c r="AK111" s="6" t="s">
        <v>62</v>
      </c>
      <c r="AL111" s="6" t="s">
        <v>859</v>
      </c>
      <c r="AM111" s="6" t="s">
        <v>860</v>
      </c>
      <c r="AN111" s="6" t="s">
        <v>861</v>
      </c>
    </row>
    <row r="112" spans="1:40" ht="12.3">
      <c r="A112" s="6">
        <v>1016</v>
      </c>
      <c r="B112" s="6" t="s">
        <v>862</v>
      </c>
      <c r="C112" s="6" t="s">
        <v>863</v>
      </c>
      <c r="D112" s="6" t="s">
        <v>864</v>
      </c>
      <c r="E112" s="6" t="s">
        <v>173</v>
      </c>
      <c r="G112" s="7">
        <v>26774</v>
      </c>
      <c r="H112" s="8">
        <v>47</v>
      </c>
      <c r="I112" s="6" t="s">
        <v>121</v>
      </c>
      <c r="J112" s="6" t="s">
        <v>45</v>
      </c>
      <c r="K112" s="6" t="s">
        <v>865</v>
      </c>
      <c r="L112" s="9">
        <v>1</v>
      </c>
      <c r="M112" s="9" t="s">
        <v>47</v>
      </c>
      <c r="N112" s="6" t="str">
        <f t="shared" si="0"/>
        <v>Employé</v>
      </c>
      <c r="O112" s="6" t="s">
        <v>124</v>
      </c>
      <c r="P112" s="6" t="s">
        <v>125</v>
      </c>
      <c r="Q112" s="10"/>
      <c r="R112" s="6" t="s">
        <v>50</v>
      </c>
      <c r="S112" s="6" t="s">
        <v>282</v>
      </c>
      <c r="T112" s="6" t="s">
        <v>73</v>
      </c>
      <c r="U112" s="6" t="s">
        <v>73</v>
      </c>
      <c r="V112" s="6" t="s">
        <v>93</v>
      </c>
      <c r="W112" s="6" t="s">
        <v>94</v>
      </c>
      <c r="X112" s="6" t="s">
        <v>95</v>
      </c>
      <c r="Y112" s="6" t="s">
        <v>56</v>
      </c>
      <c r="Z112" s="6" t="s">
        <v>56</v>
      </c>
      <c r="AA112" s="6" t="s">
        <v>267</v>
      </c>
      <c r="AB112" s="6" t="s">
        <v>202</v>
      </c>
      <c r="AD112" s="6" t="s">
        <v>97</v>
      </c>
      <c r="AF112" s="6" t="s">
        <v>866</v>
      </c>
      <c r="AH112" s="6" t="s">
        <v>98</v>
      </c>
      <c r="AJ112" s="11">
        <v>43526</v>
      </c>
      <c r="AK112" s="6" t="s">
        <v>113</v>
      </c>
      <c r="AL112" s="6" t="s">
        <v>494</v>
      </c>
      <c r="AM112" s="6" t="s">
        <v>774</v>
      </c>
      <c r="AN112" s="6" t="s">
        <v>408</v>
      </c>
    </row>
    <row r="113" spans="1:40" ht="12.3">
      <c r="A113" s="6">
        <v>462</v>
      </c>
      <c r="B113" s="6" t="s">
        <v>867</v>
      </c>
      <c r="C113" s="6" t="s">
        <v>868</v>
      </c>
      <c r="D113" s="6" t="s">
        <v>869</v>
      </c>
      <c r="E113" s="6" t="s">
        <v>535</v>
      </c>
      <c r="G113" s="7">
        <v>28164</v>
      </c>
      <c r="H113" s="8">
        <v>32</v>
      </c>
      <c r="I113" s="6" t="s">
        <v>69</v>
      </c>
      <c r="J113" s="6" t="s">
        <v>122</v>
      </c>
      <c r="K113" s="6" t="s">
        <v>661</v>
      </c>
      <c r="L113" s="9">
        <v>1</v>
      </c>
      <c r="M113" s="9" t="s">
        <v>47</v>
      </c>
      <c r="N113" s="6" t="str">
        <f t="shared" si="0"/>
        <v>Employé</v>
      </c>
      <c r="O113" s="6" t="s">
        <v>48</v>
      </c>
      <c r="P113" s="6" t="s">
        <v>49</v>
      </c>
      <c r="Q113" s="10" t="s">
        <v>870</v>
      </c>
      <c r="R113" s="6" t="s">
        <v>201</v>
      </c>
      <c r="S113" s="6" t="s">
        <v>92</v>
      </c>
      <c r="T113" s="6" t="s">
        <v>362</v>
      </c>
      <c r="U113" s="6" t="s">
        <v>73</v>
      </c>
      <c r="V113" s="6" t="s">
        <v>93</v>
      </c>
      <c r="W113" s="6" t="s">
        <v>94</v>
      </c>
      <c r="X113" s="6" t="s">
        <v>95</v>
      </c>
      <c r="Y113" s="6" t="s">
        <v>193</v>
      </c>
      <c r="Z113" s="6" t="s">
        <v>193</v>
      </c>
      <c r="AA113" s="6" t="s">
        <v>57</v>
      </c>
      <c r="AB113" s="6" t="s">
        <v>111</v>
      </c>
      <c r="AD113" s="6" t="s">
        <v>268</v>
      </c>
      <c r="AF113" s="6" t="s">
        <v>60</v>
      </c>
      <c r="AH113" s="6" t="s">
        <v>98</v>
      </c>
      <c r="AJ113" s="9" t="s">
        <v>80</v>
      </c>
      <c r="AK113" s="6" t="s">
        <v>62</v>
      </c>
      <c r="AL113" s="6" t="s">
        <v>814</v>
      </c>
      <c r="AM113" s="6" t="s">
        <v>815</v>
      </c>
      <c r="AN113" s="6" t="s">
        <v>816</v>
      </c>
    </row>
    <row r="114" spans="1:40" ht="12.3">
      <c r="A114" s="6">
        <v>890</v>
      </c>
      <c r="B114" s="6" t="s">
        <v>871</v>
      </c>
      <c r="C114" s="6" t="s">
        <v>872</v>
      </c>
      <c r="D114" s="6" t="s">
        <v>873</v>
      </c>
      <c r="E114" s="6" t="s">
        <v>173</v>
      </c>
      <c r="G114" s="7">
        <v>31789</v>
      </c>
      <c r="H114" s="8">
        <v>43</v>
      </c>
      <c r="I114" s="6" t="s">
        <v>137</v>
      </c>
      <c r="J114" s="6" t="s">
        <v>45</v>
      </c>
      <c r="K114" s="6" t="s">
        <v>165</v>
      </c>
      <c r="L114" s="9">
        <v>0</v>
      </c>
      <c r="M114" s="9" t="s">
        <v>47</v>
      </c>
      <c r="N114" s="6" t="str">
        <f t="shared" si="0"/>
        <v>Quitté</v>
      </c>
      <c r="O114" s="6" t="s">
        <v>48</v>
      </c>
      <c r="P114" s="6" t="s">
        <v>49</v>
      </c>
      <c r="Q114" s="10" t="s">
        <v>874</v>
      </c>
      <c r="R114" s="9" t="s">
        <v>91</v>
      </c>
      <c r="S114" s="6" t="s">
        <v>92</v>
      </c>
      <c r="T114" s="6" t="s">
        <v>73</v>
      </c>
      <c r="U114" s="6" t="s">
        <v>73</v>
      </c>
      <c r="V114" s="6" t="s">
        <v>93</v>
      </c>
      <c r="W114" s="6" t="s">
        <v>94</v>
      </c>
      <c r="X114" s="6" t="s">
        <v>95</v>
      </c>
      <c r="Y114" s="6" t="s">
        <v>141</v>
      </c>
      <c r="Z114" s="6" t="s">
        <v>141</v>
      </c>
      <c r="AA114" s="6" t="s">
        <v>267</v>
      </c>
      <c r="AB114" s="6" t="s">
        <v>78</v>
      </c>
      <c r="AD114" s="6" t="s">
        <v>59</v>
      </c>
      <c r="AF114" s="6" t="s">
        <v>79</v>
      </c>
      <c r="AH114" s="6" t="s">
        <v>98</v>
      </c>
      <c r="AJ114" s="9" t="s">
        <v>80</v>
      </c>
      <c r="AK114" s="6" t="s">
        <v>100</v>
      </c>
      <c r="AL114" s="6" t="s">
        <v>508</v>
      </c>
      <c r="AM114" s="6" t="s">
        <v>509</v>
      </c>
      <c r="AN114" s="6" t="s">
        <v>510</v>
      </c>
    </row>
    <row r="115" spans="1:40" ht="12.3">
      <c r="A115" s="6">
        <v>354</v>
      </c>
      <c r="B115" s="6" t="s">
        <v>875</v>
      </c>
      <c r="C115" s="6" t="s">
        <v>876</v>
      </c>
      <c r="D115" s="6" t="s">
        <v>877</v>
      </c>
      <c r="E115" s="6" t="s">
        <v>235</v>
      </c>
      <c r="G115" s="7">
        <v>34334</v>
      </c>
      <c r="H115" s="8">
        <v>39</v>
      </c>
      <c r="I115" s="6" t="s">
        <v>121</v>
      </c>
      <c r="J115" s="6" t="s">
        <v>45</v>
      </c>
      <c r="K115" s="6" t="s">
        <v>878</v>
      </c>
      <c r="L115" s="9">
        <v>1</v>
      </c>
      <c r="M115" s="9" t="s">
        <v>47</v>
      </c>
      <c r="N115" s="6" t="str">
        <f t="shared" si="0"/>
        <v>Employé</v>
      </c>
      <c r="O115" s="6" t="s">
        <v>212</v>
      </c>
      <c r="P115" s="6" t="s">
        <v>125</v>
      </c>
      <c r="Q115" s="10" t="s">
        <v>879</v>
      </c>
      <c r="R115" s="6" t="s">
        <v>50</v>
      </c>
      <c r="S115" s="6" t="s">
        <v>238</v>
      </c>
      <c r="T115" s="6" t="s">
        <v>73</v>
      </c>
      <c r="U115" s="6" t="s">
        <v>73</v>
      </c>
      <c r="V115" s="6" t="s">
        <v>93</v>
      </c>
      <c r="W115" s="6" t="s">
        <v>94</v>
      </c>
      <c r="X115" s="6" t="s">
        <v>95</v>
      </c>
      <c r="Y115" s="6" t="s">
        <v>56</v>
      </c>
      <c r="Z115" s="6" t="s">
        <v>56</v>
      </c>
      <c r="AA115" s="6" t="s">
        <v>267</v>
      </c>
      <c r="AB115" s="6" t="s">
        <v>111</v>
      </c>
      <c r="AD115" s="6" t="s">
        <v>59</v>
      </c>
      <c r="AF115" s="6" t="s">
        <v>112</v>
      </c>
      <c r="AH115" s="6" t="s">
        <v>61</v>
      </c>
      <c r="AJ115" s="11">
        <v>43558</v>
      </c>
      <c r="AK115" s="6" t="s">
        <v>228</v>
      </c>
      <c r="AL115" s="6" t="s">
        <v>880</v>
      </c>
      <c r="AM115" s="6" t="s">
        <v>881</v>
      </c>
      <c r="AN115" s="6" t="s">
        <v>882</v>
      </c>
    </row>
    <row r="116" spans="1:40" ht="12.3">
      <c r="A116" s="6">
        <v>328</v>
      </c>
      <c r="B116" s="6" t="s">
        <v>883</v>
      </c>
      <c r="C116" s="6" t="s">
        <v>884</v>
      </c>
      <c r="D116" s="6" t="s">
        <v>885</v>
      </c>
      <c r="E116" s="6" t="s">
        <v>120</v>
      </c>
      <c r="G116" s="7">
        <v>29128</v>
      </c>
      <c r="H116" s="8">
        <v>44</v>
      </c>
      <c r="I116" s="6" t="s">
        <v>137</v>
      </c>
      <c r="J116" s="6" t="s">
        <v>45</v>
      </c>
      <c r="K116" s="6" t="s">
        <v>778</v>
      </c>
      <c r="L116" s="9">
        <v>1</v>
      </c>
      <c r="M116" s="9" t="s">
        <v>47</v>
      </c>
      <c r="N116" s="6" t="str">
        <f t="shared" si="0"/>
        <v>Employé</v>
      </c>
      <c r="O116" s="6" t="s">
        <v>48</v>
      </c>
      <c r="P116" s="6" t="s">
        <v>49</v>
      </c>
      <c r="Q116" s="10" t="s">
        <v>886</v>
      </c>
      <c r="R116" s="6" t="s">
        <v>50</v>
      </c>
      <c r="S116" s="6" t="s">
        <v>51</v>
      </c>
      <c r="T116" s="6" t="s">
        <v>780</v>
      </c>
      <c r="U116" s="6" t="s">
        <v>73</v>
      </c>
      <c r="V116" s="6" t="s">
        <v>93</v>
      </c>
      <c r="W116" s="6" t="s">
        <v>94</v>
      </c>
      <c r="X116" s="6" t="s">
        <v>95</v>
      </c>
      <c r="Y116" s="6" t="s">
        <v>128</v>
      </c>
      <c r="Z116" s="6" t="s">
        <v>128</v>
      </c>
      <c r="AA116" s="6" t="s">
        <v>77</v>
      </c>
      <c r="AB116" s="6" t="s">
        <v>58</v>
      </c>
      <c r="AD116" s="6" t="s">
        <v>130</v>
      </c>
      <c r="AF116" s="6" t="s">
        <v>363</v>
      </c>
      <c r="AH116" s="6" t="s">
        <v>61</v>
      </c>
      <c r="AJ116" s="11">
        <v>43558</v>
      </c>
      <c r="AK116" s="6" t="s">
        <v>228</v>
      </c>
      <c r="AL116" s="6" t="s">
        <v>887</v>
      </c>
      <c r="AM116" s="6" t="s">
        <v>888</v>
      </c>
      <c r="AN116" s="6" t="s">
        <v>889</v>
      </c>
    </row>
    <row r="117" spans="1:40" ht="12.3">
      <c r="A117" s="6">
        <v>258</v>
      </c>
      <c r="B117" s="6" t="s">
        <v>890</v>
      </c>
      <c r="C117" s="6" t="s">
        <v>891</v>
      </c>
      <c r="D117" s="6" t="s">
        <v>892</v>
      </c>
      <c r="E117" s="6" t="s">
        <v>453</v>
      </c>
      <c r="G117" s="7">
        <v>32543</v>
      </c>
      <c r="H117" s="8">
        <v>46</v>
      </c>
      <c r="I117" s="6" t="s">
        <v>137</v>
      </c>
      <c r="J117" s="6" t="s">
        <v>45</v>
      </c>
      <c r="K117" s="6" t="s">
        <v>211</v>
      </c>
      <c r="L117" s="9">
        <v>1</v>
      </c>
      <c r="M117" s="9" t="s">
        <v>47</v>
      </c>
      <c r="N117" s="6" t="str">
        <f t="shared" si="0"/>
        <v>Employé</v>
      </c>
      <c r="O117" s="6" t="s">
        <v>212</v>
      </c>
      <c r="P117" s="6" t="s">
        <v>125</v>
      </c>
      <c r="Q117" s="10" t="s">
        <v>893</v>
      </c>
      <c r="R117" s="6" t="s">
        <v>50</v>
      </c>
      <c r="S117" s="6" t="s">
        <v>51</v>
      </c>
      <c r="T117" s="6" t="s">
        <v>214</v>
      </c>
      <c r="U117" s="6" t="s">
        <v>214</v>
      </c>
      <c r="V117" s="6" t="s">
        <v>93</v>
      </c>
      <c r="W117" s="6" t="s">
        <v>94</v>
      </c>
      <c r="X117" s="6" t="s">
        <v>95</v>
      </c>
      <c r="Y117" s="6" t="s">
        <v>193</v>
      </c>
      <c r="Z117" s="6" t="s">
        <v>193</v>
      </c>
      <c r="AA117" s="6" t="s">
        <v>338</v>
      </c>
      <c r="AB117" s="6" t="s">
        <v>111</v>
      </c>
      <c r="AD117" s="6" t="s">
        <v>59</v>
      </c>
      <c r="AF117" s="6" t="s">
        <v>112</v>
      </c>
      <c r="AH117" s="6" t="s">
        <v>61</v>
      </c>
      <c r="AJ117" s="9" t="s">
        <v>99</v>
      </c>
      <c r="AK117" s="6" t="s">
        <v>100</v>
      </c>
      <c r="AL117" s="6" t="s">
        <v>586</v>
      </c>
      <c r="AM117" s="6" t="s">
        <v>587</v>
      </c>
      <c r="AN117" s="6" t="s">
        <v>588</v>
      </c>
    </row>
    <row r="118" spans="1:40" ht="12.3">
      <c r="A118" s="6">
        <v>235</v>
      </c>
      <c r="B118" s="6" t="s">
        <v>894</v>
      </c>
      <c r="C118" s="6" t="s">
        <v>895</v>
      </c>
      <c r="D118" s="6" t="s">
        <v>896</v>
      </c>
      <c r="E118" s="6" t="s">
        <v>43</v>
      </c>
      <c r="G118" s="7">
        <v>29977</v>
      </c>
      <c r="H118" s="8">
        <v>26</v>
      </c>
      <c r="I118" s="6" t="s">
        <v>121</v>
      </c>
      <c r="J118" s="6" t="s">
        <v>122</v>
      </c>
      <c r="K118" s="6" t="s">
        <v>312</v>
      </c>
      <c r="L118" s="9">
        <v>1</v>
      </c>
      <c r="M118" s="9" t="s">
        <v>47</v>
      </c>
      <c r="N118" s="6" t="str">
        <f t="shared" si="0"/>
        <v>Employé</v>
      </c>
      <c r="O118" s="6" t="s">
        <v>48</v>
      </c>
      <c r="P118" s="6" t="s">
        <v>49</v>
      </c>
      <c r="Q118" s="10" t="s">
        <v>897</v>
      </c>
      <c r="R118" s="6" t="s">
        <v>50</v>
      </c>
      <c r="S118" s="6" t="s">
        <v>51</v>
      </c>
      <c r="T118" s="6" t="s">
        <v>313</v>
      </c>
      <c r="U118" s="6" t="s">
        <v>73</v>
      </c>
      <c r="V118" s="6" t="s">
        <v>93</v>
      </c>
      <c r="W118" s="6" t="s">
        <v>94</v>
      </c>
      <c r="X118" s="6" t="s">
        <v>95</v>
      </c>
      <c r="Y118" s="6" t="s">
        <v>128</v>
      </c>
      <c r="Z118" s="6" t="s">
        <v>128</v>
      </c>
      <c r="AA118" s="6" t="s">
        <v>338</v>
      </c>
      <c r="AB118" s="6" t="s">
        <v>111</v>
      </c>
      <c r="AD118" s="6" t="s">
        <v>223</v>
      </c>
      <c r="AF118" s="6" t="s">
        <v>112</v>
      </c>
      <c r="AH118" s="6" t="s">
        <v>61</v>
      </c>
      <c r="AJ118" s="9" t="s">
        <v>99</v>
      </c>
      <c r="AK118" s="6" t="s">
        <v>113</v>
      </c>
      <c r="AL118" s="6" t="s">
        <v>898</v>
      </c>
      <c r="AM118" s="6" t="s">
        <v>899</v>
      </c>
      <c r="AN118" s="6" t="s">
        <v>900</v>
      </c>
    </row>
    <row r="119" spans="1:40" ht="12.3">
      <c r="A119" s="6">
        <v>794</v>
      </c>
      <c r="B119" s="6" t="s">
        <v>901</v>
      </c>
      <c r="C119" s="6" t="s">
        <v>902</v>
      </c>
      <c r="D119" s="6" t="s">
        <v>903</v>
      </c>
      <c r="E119" s="6" t="s">
        <v>904</v>
      </c>
      <c r="G119" s="7">
        <v>27219</v>
      </c>
      <c r="H119" s="8">
        <v>46</v>
      </c>
      <c r="I119" s="6" t="s">
        <v>137</v>
      </c>
      <c r="J119" s="6" t="s">
        <v>122</v>
      </c>
      <c r="K119" s="6" t="s">
        <v>905</v>
      </c>
      <c r="L119" s="9">
        <v>1</v>
      </c>
      <c r="M119" s="9" t="s">
        <v>47</v>
      </c>
      <c r="N119" s="6" t="str">
        <f t="shared" si="0"/>
        <v>Employé</v>
      </c>
      <c r="O119" s="6" t="s">
        <v>124</v>
      </c>
      <c r="P119" s="6" t="s">
        <v>125</v>
      </c>
      <c r="Q119" s="10" t="s">
        <v>906</v>
      </c>
      <c r="R119" s="6" t="s">
        <v>50</v>
      </c>
      <c r="S119" s="6" t="s">
        <v>127</v>
      </c>
      <c r="T119" s="6" t="s">
        <v>73</v>
      </c>
      <c r="U119" s="6" t="s">
        <v>73</v>
      </c>
      <c r="V119" s="6" t="s">
        <v>93</v>
      </c>
      <c r="W119" s="6" t="s">
        <v>94</v>
      </c>
      <c r="X119" s="6" t="s">
        <v>95</v>
      </c>
      <c r="Y119" s="6" t="s">
        <v>128</v>
      </c>
      <c r="Z119" s="6" t="s">
        <v>128</v>
      </c>
      <c r="AA119" s="6" t="s">
        <v>142</v>
      </c>
      <c r="AB119" s="6" t="s">
        <v>78</v>
      </c>
      <c r="AD119" s="6" t="s">
        <v>130</v>
      </c>
      <c r="AF119" s="6" t="s">
        <v>112</v>
      </c>
      <c r="AH119" s="6" t="s">
        <v>98</v>
      </c>
      <c r="AJ119" s="9" t="s">
        <v>80</v>
      </c>
      <c r="AK119" s="6" t="s">
        <v>228</v>
      </c>
      <c r="AL119" s="6" t="s">
        <v>385</v>
      </c>
      <c r="AM119" s="6" t="s">
        <v>386</v>
      </c>
      <c r="AN119" s="6" t="s">
        <v>387</v>
      </c>
    </row>
    <row r="120" spans="1:40" ht="12.3">
      <c r="A120" s="6">
        <v>554</v>
      </c>
      <c r="B120" s="6" t="s">
        <v>907</v>
      </c>
      <c r="C120" s="6" t="s">
        <v>908</v>
      </c>
      <c r="D120" s="6" t="s">
        <v>909</v>
      </c>
      <c r="E120" s="6" t="s">
        <v>904</v>
      </c>
      <c r="G120" s="7">
        <v>32276</v>
      </c>
      <c r="H120" s="8">
        <v>27</v>
      </c>
      <c r="I120" s="6" t="s">
        <v>69</v>
      </c>
      <c r="J120" s="6" t="s">
        <v>45</v>
      </c>
      <c r="K120" s="6" t="s">
        <v>343</v>
      </c>
      <c r="L120" s="9">
        <v>1</v>
      </c>
      <c r="M120" s="9" t="s">
        <v>47</v>
      </c>
      <c r="N120" s="6" t="str">
        <f t="shared" si="0"/>
        <v>Employé</v>
      </c>
      <c r="O120" s="6" t="s">
        <v>124</v>
      </c>
      <c r="P120" s="6" t="s">
        <v>125</v>
      </c>
      <c r="Q120" s="10" t="s">
        <v>910</v>
      </c>
      <c r="R120" s="6" t="s">
        <v>50</v>
      </c>
      <c r="S120" s="6" t="s">
        <v>127</v>
      </c>
      <c r="T120" s="6" t="s">
        <v>73</v>
      </c>
      <c r="U120" s="6" t="s">
        <v>73</v>
      </c>
      <c r="V120" s="6" t="s">
        <v>93</v>
      </c>
      <c r="W120" s="6" t="s">
        <v>94</v>
      </c>
      <c r="X120" s="6" t="s">
        <v>95</v>
      </c>
      <c r="Y120" s="6" t="s">
        <v>128</v>
      </c>
      <c r="Z120" s="6" t="s">
        <v>56</v>
      </c>
      <c r="AA120" s="6" t="s">
        <v>142</v>
      </c>
      <c r="AB120" s="6" t="s">
        <v>111</v>
      </c>
      <c r="AD120" s="6" t="s">
        <v>130</v>
      </c>
      <c r="AF120" s="6" t="s">
        <v>79</v>
      </c>
      <c r="AH120" s="6" t="s">
        <v>61</v>
      </c>
      <c r="AJ120" s="9" t="s">
        <v>80</v>
      </c>
      <c r="AK120" s="6" t="s">
        <v>62</v>
      </c>
      <c r="AL120" s="6" t="s">
        <v>757</v>
      </c>
      <c r="AM120" s="6" t="s">
        <v>627</v>
      </c>
      <c r="AN120" s="6" t="s">
        <v>628</v>
      </c>
    </row>
    <row r="121" spans="1:40" ht="12.3">
      <c r="A121" s="6">
        <v>812</v>
      </c>
      <c r="B121" s="6" t="s">
        <v>911</v>
      </c>
      <c r="C121" s="6" t="s">
        <v>912</v>
      </c>
      <c r="D121" s="6" t="s">
        <v>913</v>
      </c>
      <c r="E121" s="6" t="s">
        <v>43</v>
      </c>
      <c r="G121" s="7">
        <v>32002</v>
      </c>
      <c r="H121" s="8">
        <v>27</v>
      </c>
      <c r="I121" s="6" t="s">
        <v>69</v>
      </c>
      <c r="J121" s="6" t="s">
        <v>122</v>
      </c>
      <c r="K121" s="6" t="s">
        <v>138</v>
      </c>
      <c r="L121" s="9">
        <v>0</v>
      </c>
      <c r="M121" s="9" t="s">
        <v>47</v>
      </c>
      <c r="N121" s="6" t="str">
        <f t="shared" si="0"/>
        <v>Quitté</v>
      </c>
      <c r="O121" s="6" t="s">
        <v>48</v>
      </c>
      <c r="P121" s="6" t="s">
        <v>49</v>
      </c>
      <c r="Q121" s="10" t="s">
        <v>914</v>
      </c>
      <c r="R121" s="6" t="s">
        <v>50</v>
      </c>
      <c r="S121" s="6" t="s">
        <v>51</v>
      </c>
      <c r="T121" s="6" t="s">
        <v>140</v>
      </c>
      <c r="U121" s="6" t="s">
        <v>73</v>
      </c>
      <c r="V121" s="6" t="s">
        <v>93</v>
      </c>
      <c r="W121" s="6" t="s">
        <v>94</v>
      </c>
      <c r="X121" s="6" t="s">
        <v>95</v>
      </c>
      <c r="Y121" s="6" t="s">
        <v>128</v>
      </c>
      <c r="Z121" s="6" t="s">
        <v>128</v>
      </c>
      <c r="AA121" s="6" t="s">
        <v>157</v>
      </c>
      <c r="AB121" s="6" t="s">
        <v>78</v>
      </c>
      <c r="AD121" s="6" t="s">
        <v>59</v>
      </c>
      <c r="AF121" s="6" t="s">
        <v>112</v>
      </c>
      <c r="AH121" s="6" t="s">
        <v>98</v>
      </c>
      <c r="AJ121" s="11">
        <v>43526</v>
      </c>
      <c r="AK121" s="6" t="s">
        <v>113</v>
      </c>
      <c r="AL121" s="6" t="s">
        <v>216</v>
      </c>
      <c r="AM121" s="6" t="s">
        <v>217</v>
      </c>
      <c r="AN121" s="6" t="s">
        <v>218</v>
      </c>
    </row>
    <row r="122" spans="1:40" ht="12.3">
      <c r="A122" s="6">
        <v>505</v>
      </c>
      <c r="B122" s="6" t="s">
        <v>915</v>
      </c>
      <c r="C122" s="6" t="s">
        <v>916</v>
      </c>
      <c r="D122" s="6" t="s">
        <v>917</v>
      </c>
      <c r="E122" s="6" t="s">
        <v>444</v>
      </c>
      <c r="F122" s="6" t="s">
        <v>286</v>
      </c>
      <c r="G122" s="7">
        <v>32892</v>
      </c>
      <c r="H122" s="8">
        <v>43</v>
      </c>
      <c r="I122" s="6" t="s">
        <v>69</v>
      </c>
      <c r="J122" s="6" t="s">
        <v>122</v>
      </c>
      <c r="K122" s="6" t="s">
        <v>669</v>
      </c>
      <c r="L122" s="9">
        <v>1</v>
      </c>
      <c r="M122" s="9" t="s">
        <v>47</v>
      </c>
      <c r="N122" s="6" t="str">
        <f t="shared" si="0"/>
        <v>Employé</v>
      </c>
      <c r="O122" s="6" t="s">
        <v>48</v>
      </c>
      <c r="P122" s="6" t="s">
        <v>49</v>
      </c>
      <c r="Q122" s="10" t="s">
        <v>918</v>
      </c>
      <c r="R122" s="6" t="s">
        <v>50</v>
      </c>
      <c r="S122" s="6" t="s">
        <v>51</v>
      </c>
      <c r="T122" s="6" t="s">
        <v>671</v>
      </c>
      <c r="U122" s="6" t="s">
        <v>73</v>
      </c>
      <c r="V122" s="6" t="s">
        <v>93</v>
      </c>
      <c r="W122" s="6" t="s">
        <v>94</v>
      </c>
      <c r="X122" s="6" t="s">
        <v>95</v>
      </c>
      <c r="Y122" s="6" t="s">
        <v>128</v>
      </c>
      <c r="Z122" s="6" t="s">
        <v>128</v>
      </c>
      <c r="AA122" s="6" t="s">
        <v>157</v>
      </c>
      <c r="AB122" s="6" t="s">
        <v>111</v>
      </c>
      <c r="AD122" s="6" t="s">
        <v>223</v>
      </c>
      <c r="AF122" s="6" t="s">
        <v>112</v>
      </c>
      <c r="AH122" s="6" t="s">
        <v>98</v>
      </c>
      <c r="AJ122" s="11">
        <v>43497</v>
      </c>
      <c r="AK122" s="6" t="s">
        <v>62</v>
      </c>
      <c r="AL122" s="6" t="s">
        <v>447</v>
      </c>
      <c r="AM122" s="6" t="s">
        <v>481</v>
      </c>
      <c r="AN122" s="6" t="s">
        <v>482</v>
      </c>
    </row>
    <row r="123" spans="1:40" ht="12.3">
      <c r="A123" s="6">
        <v>315</v>
      </c>
      <c r="B123" s="6" t="s">
        <v>919</v>
      </c>
      <c r="C123" s="6" t="s">
        <v>920</v>
      </c>
      <c r="D123" s="6" t="s">
        <v>921</v>
      </c>
      <c r="E123" s="6" t="s">
        <v>453</v>
      </c>
      <c r="G123" s="7">
        <v>26767</v>
      </c>
      <c r="H123" s="8">
        <v>26</v>
      </c>
      <c r="I123" s="6" t="s">
        <v>88</v>
      </c>
      <c r="J123" s="6" t="s">
        <v>45</v>
      </c>
      <c r="K123" s="6" t="s">
        <v>211</v>
      </c>
      <c r="L123" s="9">
        <v>1</v>
      </c>
      <c r="M123" s="9" t="s">
        <v>47</v>
      </c>
      <c r="N123" s="6" t="str">
        <f t="shared" si="0"/>
        <v>Employé</v>
      </c>
      <c r="O123" s="6" t="s">
        <v>212</v>
      </c>
      <c r="P123" s="6" t="s">
        <v>125</v>
      </c>
      <c r="Q123" s="10" t="s">
        <v>922</v>
      </c>
      <c r="R123" s="6" t="s">
        <v>50</v>
      </c>
      <c r="S123" s="6" t="s">
        <v>51</v>
      </c>
      <c r="T123" s="6" t="s">
        <v>214</v>
      </c>
      <c r="U123" s="6" t="s">
        <v>214</v>
      </c>
      <c r="V123" s="6" t="s">
        <v>93</v>
      </c>
      <c r="W123" s="6" t="s">
        <v>94</v>
      </c>
      <c r="X123" s="6" t="s">
        <v>95</v>
      </c>
      <c r="Y123" s="6" t="s">
        <v>128</v>
      </c>
      <c r="Z123" s="6" t="s">
        <v>923</v>
      </c>
      <c r="AA123" s="6" t="s">
        <v>215</v>
      </c>
      <c r="AB123" s="6" t="s">
        <v>78</v>
      </c>
      <c r="AD123" s="6" t="s">
        <v>203</v>
      </c>
      <c r="AF123" s="6" t="s">
        <v>112</v>
      </c>
      <c r="AH123" s="6" t="s">
        <v>61</v>
      </c>
      <c r="AJ123" s="9" t="s">
        <v>99</v>
      </c>
      <c r="AK123" s="6" t="s">
        <v>228</v>
      </c>
      <c r="AL123" s="6" t="s">
        <v>924</v>
      </c>
      <c r="AM123" s="6" t="s">
        <v>925</v>
      </c>
      <c r="AN123" s="6" t="s">
        <v>926</v>
      </c>
    </row>
    <row r="124" spans="1:40" ht="12.3">
      <c r="A124" s="6">
        <v>687</v>
      </c>
      <c r="B124" s="6" t="s">
        <v>927</v>
      </c>
      <c r="C124" s="6" t="s">
        <v>928</v>
      </c>
      <c r="D124" s="6" t="s">
        <v>929</v>
      </c>
      <c r="E124" s="6" t="s">
        <v>164</v>
      </c>
      <c r="G124" s="7">
        <v>32356</v>
      </c>
      <c r="H124" s="8">
        <v>41</v>
      </c>
      <c r="I124" s="6" t="s">
        <v>88</v>
      </c>
      <c r="J124" s="6" t="s">
        <v>45</v>
      </c>
      <c r="K124" s="6" t="s">
        <v>377</v>
      </c>
      <c r="L124" s="9">
        <v>1</v>
      </c>
      <c r="M124" s="9" t="s">
        <v>47</v>
      </c>
      <c r="N124" s="6" t="str">
        <f t="shared" si="0"/>
        <v>Employé</v>
      </c>
      <c r="O124" s="6" t="s">
        <v>124</v>
      </c>
      <c r="P124" s="6" t="s">
        <v>125</v>
      </c>
      <c r="Q124" s="10" t="s">
        <v>930</v>
      </c>
      <c r="R124" s="6" t="s">
        <v>50</v>
      </c>
      <c r="S124" s="6" t="s">
        <v>127</v>
      </c>
      <c r="T124" s="6" t="s">
        <v>73</v>
      </c>
      <c r="U124" s="6" t="s">
        <v>73</v>
      </c>
      <c r="V124" s="6" t="s">
        <v>93</v>
      </c>
      <c r="W124" s="6" t="s">
        <v>94</v>
      </c>
      <c r="X124" s="6" t="s">
        <v>95</v>
      </c>
      <c r="Y124" s="6" t="s">
        <v>128</v>
      </c>
      <c r="Z124" s="6" t="s">
        <v>128</v>
      </c>
      <c r="AA124" s="6" t="s">
        <v>267</v>
      </c>
      <c r="AB124" s="6" t="s">
        <v>111</v>
      </c>
      <c r="AD124" s="6" t="s">
        <v>130</v>
      </c>
      <c r="AF124" s="6" t="s">
        <v>79</v>
      </c>
      <c r="AH124" s="6" t="s">
        <v>98</v>
      </c>
      <c r="AJ124" s="11">
        <v>43526</v>
      </c>
      <c r="AK124" s="6" t="s">
        <v>113</v>
      </c>
      <c r="AL124" s="6" t="s">
        <v>648</v>
      </c>
      <c r="AM124" s="6" t="s">
        <v>649</v>
      </c>
      <c r="AN124" s="6" t="s">
        <v>650</v>
      </c>
    </row>
    <row r="125" spans="1:40" ht="12.3">
      <c r="A125" s="6">
        <v>382</v>
      </c>
      <c r="B125" s="6" t="s">
        <v>931</v>
      </c>
      <c r="C125" s="6" t="s">
        <v>932</v>
      </c>
      <c r="D125" s="6" t="s">
        <v>933</v>
      </c>
      <c r="E125" s="6" t="s">
        <v>164</v>
      </c>
      <c r="G125" s="7">
        <v>29464</v>
      </c>
      <c r="H125" s="8">
        <v>27</v>
      </c>
      <c r="I125" s="6" t="s">
        <v>69</v>
      </c>
      <c r="J125" s="6" t="s">
        <v>45</v>
      </c>
      <c r="K125" s="6" t="s">
        <v>377</v>
      </c>
      <c r="L125" s="9">
        <v>1</v>
      </c>
      <c r="M125" s="9" t="s">
        <v>47</v>
      </c>
      <c r="N125" s="6" t="str">
        <f t="shared" si="0"/>
        <v>Employé</v>
      </c>
      <c r="O125" s="6" t="s">
        <v>124</v>
      </c>
      <c r="P125" s="6" t="s">
        <v>125</v>
      </c>
      <c r="Q125" s="10" t="s">
        <v>934</v>
      </c>
      <c r="R125" s="6" t="s">
        <v>50</v>
      </c>
      <c r="S125" s="6" t="s">
        <v>127</v>
      </c>
      <c r="T125" s="6" t="s">
        <v>73</v>
      </c>
      <c r="U125" s="6" t="s">
        <v>73</v>
      </c>
      <c r="V125" s="6" t="s">
        <v>74</v>
      </c>
      <c r="W125" s="6" t="s">
        <v>75</v>
      </c>
      <c r="X125" s="6" t="s">
        <v>76</v>
      </c>
      <c r="Y125" s="6" t="s">
        <v>193</v>
      </c>
      <c r="Z125" s="6" t="s">
        <v>193</v>
      </c>
      <c r="AA125" s="6" t="s">
        <v>77</v>
      </c>
      <c r="AB125" s="6" t="s">
        <v>78</v>
      </c>
      <c r="AD125" s="6" t="s">
        <v>59</v>
      </c>
      <c r="AF125" s="6" t="s">
        <v>79</v>
      </c>
      <c r="AH125" s="6" t="s">
        <v>61</v>
      </c>
      <c r="AJ125" s="9" t="s">
        <v>80</v>
      </c>
      <c r="AK125" s="6" t="s">
        <v>113</v>
      </c>
      <c r="AL125" s="6" t="s">
        <v>795</v>
      </c>
      <c r="AM125" s="6" t="s">
        <v>796</v>
      </c>
      <c r="AN125" s="6" t="s">
        <v>797</v>
      </c>
    </row>
    <row r="126" spans="1:40" ht="12.3">
      <c r="A126" s="6">
        <v>806</v>
      </c>
      <c r="B126" s="6" t="s">
        <v>935</v>
      </c>
      <c r="C126" s="6" t="s">
        <v>936</v>
      </c>
      <c r="D126" s="6" t="s">
        <v>937</v>
      </c>
      <c r="E126" s="6" t="s">
        <v>173</v>
      </c>
      <c r="G126" s="7">
        <v>32214</v>
      </c>
      <c r="H126" s="8">
        <v>36</v>
      </c>
      <c r="I126" s="6" t="s">
        <v>121</v>
      </c>
      <c r="J126" s="6" t="s">
        <v>45</v>
      </c>
      <c r="K126" s="6" t="s">
        <v>580</v>
      </c>
      <c r="L126" s="9">
        <v>1</v>
      </c>
      <c r="M126" s="9" t="s">
        <v>47</v>
      </c>
      <c r="N126" s="6" t="str">
        <f t="shared" si="0"/>
        <v>Employé</v>
      </c>
      <c r="O126" s="6" t="s">
        <v>124</v>
      </c>
      <c r="P126" s="6" t="s">
        <v>125</v>
      </c>
      <c r="Q126" s="10" t="s">
        <v>938</v>
      </c>
      <c r="R126" s="6" t="s">
        <v>201</v>
      </c>
      <c r="S126" s="6" t="s">
        <v>282</v>
      </c>
      <c r="T126" s="6" t="s">
        <v>73</v>
      </c>
      <c r="U126" s="6" t="s">
        <v>73</v>
      </c>
      <c r="V126" s="6" t="s">
        <v>93</v>
      </c>
      <c r="W126" s="6" t="s">
        <v>94</v>
      </c>
      <c r="X126" s="6" t="s">
        <v>95</v>
      </c>
      <c r="Y126" s="6" t="s">
        <v>141</v>
      </c>
      <c r="Z126" s="6" t="s">
        <v>141</v>
      </c>
      <c r="AA126" s="6" t="s">
        <v>267</v>
      </c>
      <c r="AB126" s="6" t="s">
        <v>78</v>
      </c>
      <c r="AD126" s="6" t="s">
        <v>97</v>
      </c>
      <c r="AF126" s="6" t="s">
        <v>363</v>
      </c>
      <c r="AH126" s="6" t="s">
        <v>61</v>
      </c>
      <c r="AJ126" s="9" t="s">
        <v>80</v>
      </c>
      <c r="AK126" s="6" t="s">
        <v>62</v>
      </c>
      <c r="AL126" s="6" t="s">
        <v>603</v>
      </c>
      <c r="AM126" s="6" t="s">
        <v>604</v>
      </c>
      <c r="AN126" s="6" t="s">
        <v>605</v>
      </c>
    </row>
    <row r="127" spans="1:40" ht="12.3">
      <c r="A127" s="6">
        <v>390</v>
      </c>
      <c r="B127" s="6" t="s">
        <v>939</v>
      </c>
      <c r="C127" s="6" t="s">
        <v>940</v>
      </c>
      <c r="D127" s="6" t="s">
        <v>941</v>
      </c>
      <c r="E127" s="6" t="s">
        <v>173</v>
      </c>
      <c r="F127" s="6" t="s">
        <v>286</v>
      </c>
      <c r="G127" s="7">
        <v>30531</v>
      </c>
      <c r="H127" s="8">
        <v>32</v>
      </c>
      <c r="I127" s="6" t="s">
        <v>137</v>
      </c>
      <c r="J127" s="6" t="s">
        <v>45</v>
      </c>
      <c r="K127" s="6" t="s">
        <v>165</v>
      </c>
      <c r="L127" s="9">
        <v>1</v>
      </c>
      <c r="M127" s="9" t="s">
        <v>47</v>
      </c>
      <c r="N127" s="6" t="str">
        <f t="shared" si="0"/>
        <v>Employé</v>
      </c>
      <c r="O127" s="9" t="s">
        <v>48</v>
      </c>
      <c r="P127" s="9" t="s">
        <v>49</v>
      </c>
      <c r="Q127" s="10" t="s">
        <v>942</v>
      </c>
      <c r="R127" s="9" t="s">
        <v>91</v>
      </c>
      <c r="S127" s="6" t="s">
        <v>92</v>
      </c>
      <c r="T127" s="6" t="s">
        <v>73</v>
      </c>
      <c r="U127" s="6" t="s">
        <v>73</v>
      </c>
      <c r="V127" s="6" t="s">
        <v>74</v>
      </c>
      <c r="W127" s="6" t="s">
        <v>75</v>
      </c>
      <c r="X127" s="6" t="s">
        <v>76</v>
      </c>
      <c r="Y127" s="6" t="s">
        <v>128</v>
      </c>
      <c r="Z127" s="6" t="s">
        <v>128</v>
      </c>
      <c r="AA127" s="6" t="s">
        <v>338</v>
      </c>
      <c r="AB127" s="6" t="s">
        <v>111</v>
      </c>
      <c r="AD127" s="6" t="s">
        <v>130</v>
      </c>
      <c r="AF127" s="6" t="s">
        <v>363</v>
      </c>
      <c r="AH127" s="6" t="s">
        <v>61</v>
      </c>
      <c r="AJ127" s="9" t="s">
        <v>99</v>
      </c>
      <c r="AK127" s="6" t="s">
        <v>62</v>
      </c>
      <c r="AL127" s="6" t="s">
        <v>101</v>
      </c>
      <c r="AM127" s="6" t="s">
        <v>102</v>
      </c>
      <c r="AN127" s="6" t="s">
        <v>103</v>
      </c>
    </row>
    <row r="128" spans="1:40" ht="12.3">
      <c r="A128" s="6">
        <v>1000</v>
      </c>
      <c r="B128" s="6" t="s">
        <v>943</v>
      </c>
      <c r="C128" s="6" t="s">
        <v>944</v>
      </c>
      <c r="D128" s="6" t="s">
        <v>945</v>
      </c>
      <c r="E128" s="6" t="s">
        <v>286</v>
      </c>
      <c r="G128" s="7">
        <v>33323</v>
      </c>
      <c r="H128" s="8">
        <v>25</v>
      </c>
      <c r="I128" s="6" t="s">
        <v>88</v>
      </c>
      <c r="J128" s="6" t="s">
        <v>122</v>
      </c>
      <c r="K128" s="6" t="s">
        <v>462</v>
      </c>
      <c r="L128" s="9">
        <v>0</v>
      </c>
      <c r="M128" s="9" t="s">
        <v>47</v>
      </c>
      <c r="N128" s="6" t="str">
        <f t="shared" si="0"/>
        <v>Quitté</v>
      </c>
      <c r="O128" s="6" t="s">
        <v>48</v>
      </c>
      <c r="P128" s="6" t="s">
        <v>49</v>
      </c>
      <c r="Q128" s="10" t="s">
        <v>946</v>
      </c>
      <c r="R128" s="6" t="s">
        <v>201</v>
      </c>
      <c r="S128" s="6" t="s">
        <v>92</v>
      </c>
      <c r="T128" s="6" t="s">
        <v>73</v>
      </c>
      <c r="U128" s="6" t="s">
        <v>73</v>
      </c>
      <c r="V128" s="6" t="s">
        <v>93</v>
      </c>
      <c r="W128" s="6" t="s">
        <v>94</v>
      </c>
      <c r="X128" s="6" t="s">
        <v>95</v>
      </c>
      <c r="Y128" s="6" t="s">
        <v>141</v>
      </c>
      <c r="Z128" s="6" t="s">
        <v>141</v>
      </c>
      <c r="AA128" s="6" t="s">
        <v>178</v>
      </c>
      <c r="AB128" s="6" t="s">
        <v>78</v>
      </c>
      <c r="AD128" s="6" t="s">
        <v>97</v>
      </c>
      <c r="AF128" s="6" t="s">
        <v>363</v>
      </c>
      <c r="AH128" s="6" t="s">
        <v>98</v>
      </c>
      <c r="AJ128" s="9" t="s">
        <v>80</v>
      </c>
      <c r="AK128" s="6" t="s">
        <v>100</v>
      </c>
      <c r="AL128" s="6" t="s">
        <v>657</v>
      </c>
      <c r="AM128" s="6" t="s">
        <v>947</v>
      </c>
      <c r="AN128" s="6" t="s">
        <v>948</v>
      </c>
    </row>
    <row r="129" spans="1:40" ht="12.3">
      <c r="A129" s="6">
        <v>229</v>
      </c>
      <c r="B129" s="6" t="s">
        <v>949</v>
      </c>
      <c r="C129" s="6" t="s">
        <v>950</v>
      </c>
      <c r="D129" s="6" t="s">
        <v>951</v>
      </c>
      <c r="E129" s="6" t="s">
        <v>173</v>
      </c>
      <c r="G129" s="7">
        <v>31433</v>
      </c>
      <c r="H129" s="8">
        <v>46</v>
      </c>
      <c r="I129" s="6" t="s">
        <v>137</v>
      </c>
      <c r="J129" s="6" t="s">
        <v>45</v>
      </c>
      <c r="K129" s="6" t="s">
        <v>185</v>
      </c>
      <c r="L129" s="9">
        <v>1</v>
      </c>
      <c r="M129" s="9" t="s">
        <v>47</v>
      </c>
      <c r="N129" s="6" t="str">
        <f t="shared" si="0"/>
        <v>Employé</v>
      </c>
      <c r="O129" s="6" t="s">
        <v>48</v>
      </c>
      <c r="P129" s="6" t="s">
        <v>49</v>
      </c>
      <c r="Q129" s="10" t="s">
        <v>952</v>
      </c>
      <c r="R129" s="9" t="s">
        <v>91</v>
      </c>
      <c r="S129" s="6" t="s">
        <v>92</v>
      </c>
      <c r="T129" s="6" t="s">
        <v>73</v>
      </c>
      <c r="U129" s="6" t="s">
        <v>73</v>
      </c>
      <c r="V129" s="6" t="s">
        <v>93</v>
      </c>
      <c r="W129" s="6" t="s">
        <v>94</v>
      </c>
      <c r="X129" s="6" t="s">
        <v>95</v>
      </c>
      <c r="Y129" s="6" t="s">
        <v>128</v>
      </c>
      <c r="Z129" s="6" t="s">
        <v>128</v>
      </c>
      <c r="AA129" s="6" t="s">
        <v>142</v>
      </c>
      <c r="AB129" s="6" t="s">
        <v>78</v>
      </c>
      <c r="AD129" s="6" t="s">
        <v>130</v>
      </c>
      <c r="AF129" s="6" t="s">
        <v>112</v>
      </c>
      <c r="AH129" s="6" t="s">
        <v>61</v>
      </c>
      <c r="AJ129" s="11">
        <v>43526</v>
      </c>
      <c r="AK129" s="6" t="s">
        <v>228</v>
      </c>
      <c r="AL129" s="6" t="s">
        <v>187</v>
      </c>
      <c r="AM129" s="6" t="s">
        <v>188</v>
      </c>
      <c r="AN129" s="6" t="s">
        <v>189</v>
      </c>
    </row>
    <row r="130" spans="1:40" ht="12.3">
      <c r="A130" s="6">
        <v>340</v>
      </c>
      <c r="B130" s="6" t="s">
        <v>953</v>
      </c>
      <c r="C130" s="6" t="s">
        <v>954</v>
      </c>
      <c r="D130" s="6" t="s">
        <v>955</v>
      </c>
      <c r="E130" s="6" t="s">
        <v>173</v>
      </c>
      <c r="G130" s="7">
        <v>33565</v>
      </c>
      <c r="H130" s="8">
        <v>45</v>
      </c>
      <c r="I130" s="6" t="s">
        <v>88</v>
      </c>
      <c r="J130" s="6" t="s">
        <v>122</v>
      </c>
      <c r="K130" s="6" t="s">
        <v>905</v>
      </c>
      <c r="L130" s="9" t="s">
        <v>808</v>
      </c>
      <c r="M130" s="9" t="s">
        <v>47</v>
      </c>
      <c r="N130" s="6" t="str">
        <f t="shared" si="0"/>
        <v>Employé</v>
      </c>
      <c r="O130" s="6" t="s">
        <v>124</v>
      </c>
      <c r="P130" s="6" t="s">
        <v>125</v>
      </c>
      <c r="Q130" s="10" t="s">
        <v>956</v>
      </c>
      <c r="R130" s="6" t="s">
        <v>50</v>
      </c>
      <c r="S130" s="6" t="s">
        <v>127</v>
      </c>
      <c r="T130" s="6" t="s">
        <v>73</v>
      </c>
      <c r="U130" s="6" t="s">
        <v>73</v>
      </c>
      <c r="V130" s="6" t="s">
        <v>93</v>
      </c>
      <c r="W130" s="6" t="s">
        <v>94</v>
      </c>
      <c r="X130" s="6" t="s">
        <v>95</v>
      </c>
      <c r="Y130" s="6" t="s">
        <v>128</v>
      </c>
      <c r="Z130" s="6" t="s">
        <v>128</v>
      </c>
      <c r="AA130" s="6" t="s">
        <v>129</v>
      </c>
      <c r="AB130" s="6" t="s">
        <v>78</v>
      </c>
      <c r="AD130" s="6" t="s">
        <v>130</v>
      </c>
      <c r="AF130" s="6" t="s">
        <v>112</v>
      </c>
      <c r="AH130" s="6" t="s">
        <v>61</v>
      </c>
      <c r="AJ130" s="9" t="s">
        <v>99</v>
      </c>
      <c r="AK130" s="6" t="s">
        <v>62</v>
      </c>
      <c r="AL130" s="6" t="s">
        <v>274</v>
      </c>
      <c r="AM130" s="6" t="s">
        <v>275</v>
      </c>
      <c r="AN130" s="6" t="s">
        <v>276</v>
      </c>
    </row>
    <row r="131" spans="1:40" ht="12.3">
      <c r="A131" s="6">
        <v>232</v>
      </c>
      <c r="B131" s="6" t="s">
        <v>957</v>
      </c>
      <c r="C131" s="6" t="s">
        <v>958</v>
      </c>
      <c r="D131" s="6" t="s">
        <v>959</v>
      </c>
      <c r="E131" s="6" t="s">
        <v>286</v>
      </c>
      <c r="G131" s="7">
        <v>26376</v>
      </c>
      <c r="H131" s="8">
        <v>24</v>
      </c>
      <c r="I131" s="6" t="s">
        <v>121</v>
      </c>
      <c r="J131" s="6" t="s">
        <v>122</v>
      </c>
      <c r="K131" s="6" t="s">
        <v>462</v>
      </c>
      <c r="L131" s="9">
        <v>1</v>
      </c>
      <c r="M131" s="9" t="s">
        <v>47</v>
      </c>
      <c r="N131" s="6" t="str">
        <f t="shared" si="0"/>
        <v>Employé</v>
      </c>
      <c r="O131" s="9" t="s">
        <v>48</v>
      </c>
      <c r="P131" s="9" t="s">
        <v>49</v>
      </c>
      <c r="Q131" s="10" t="s">
        <v>960</v>
      </c>
      <c r="R131" s="6" t="s">
        <v>201</v>
      </c>
      <c r="S131" s="6" t="s">
        <v>92</v>
      </c>
      <c r="T131" s="6" t="s">
        <v>73</v>
      </c>
      <c r="U131" s="6" t="s">
        <v>73</v>
      </c>
      <c r="V131" s="6" t="s">
        <v>93</v>
      </c>
      <c r="W131" s="6" t="s">
        <v>94</v>
      </c>
      <c r="X131" s="6" t="s">
        <v>95</v>
      </c>
      <c r="Y131" s="6" t="s">
        <v>128</v>
      </c>
      <c r="Z131" s="6" t="s">
        <v>128</v>
      </c>
      <c r="AA131" s="6" t="s">
        <v>157</v>
      </c>
      <c r="AB131" s="6" t="s">
        <v>78</v>
      </c>
      <c r="AD131" s="6" t="s">
        <v>223</v>
      </c>
      <c r="AF131" s="6" t="s">
        <v>112</v>
      </c>
      <c r="AH131" s="6" t="s">
        <v>61</v>
      </c>
      <c r="AJ131" s="9" t="s">
        <v>99</v>
      </c>
      <c r="AK131" s="6" t="s">
        <v>100</v>
      </c>
      <c r="AL131" s="6" t="s">
        <v>961</v>
      </c>
      <c r="AM131" s="6" t="s">
        <v>962</v>
      </c>
      <c r="AN131" s="6" t="s">
        <v>963</v>
      </c>
    </row>
    <row r="132" spans="1:40" ht="12.3">
      <c r="A132" s="6">
        <v>426</v>
      </c>
      <c r="B132" s="6" t="s">
        <v>964</v>
      </c>
      <c r="C132" s="6" t="s">
        <v>965</v>
      </c>
      <c r="D132" s="6" t="s">
        <v>966</v>
      </c>
      <c r="E132" s="6" t="s">
        <v>164</v>
      </c>
      <c r="G132" s="7">
        <v>33982</v>
      </c>
      <c r="H132" s="8">
        <v>26</v>
      </c>
      <c r="I132" s="6" t="s">
        <v>69</v>
      </c>
      <c r="J132" s="6" t="s">
        <v>45</v>
      </c>
      <c r="K132" s="6" t="s">
        <v>89</v>
      </c>
      <c r="L132" s="9">
        <v>1</v>
      </c>
      <c r="M132" s="9" t="s">
        <v>47</v>
      </c>
      <c r="N132" s="6" t="str">
        <f t="shared" si="0"/>
        <v>Employé</v>
      </c>
      <c r="O132" s="9" t="s">
        <v>48</v>
      </c>
      <c r="P132" s="9" t="s">
        <v>49</v>
      </c>
      <c r="Q132" s="10" t="s">
        <v>967</v>
      </c>
      <c r="R132" s="9" t="s">
        <v>91</v>
      </c>
      <c r="S132" s="6" t="s">
        <v>92</v>
      </c>
      <c r="T132" s="6" t="s">
        <v>73</v>
      </c>
      <c r="U132" s="6" t="s">
        <v>73</v>
      </c>
      <c r="V132" s="6" t="s">
        <v>74</v>
      </c>
      <c r="W132" s="6" t="s">
        <v>75</v>
      </c>
      <c r="X132" s="6" t="s">
        <v>76</v>
      </c>
      <c r="Y132" s="6" t="s">
        <v>128</v>
      </c>
      <c r="Z132" s="6" t="s">
        <v>128</v>
      </c>
      <c r="AA132" s="6" t="s">
        <v>142</v>
      </c>
      <c r="AB132" s="6" t="s">
        <v>78</v>
      </c>
      <c r="AD132" s="6" t="s">
        <v>130</v>
      </c>
      <c r="AF132" s="6" t="s">
        <v>112</v>
      </c>
      <c r="AH132" s="6" t="s">
        <v>61</v>
      </c>
      <c r="AJ132" s="9" t="s">
        <v>80</v>
      </c>
      <c r="AK132" s="6" t="s">
        <v>100</v>
      </c>
      <c r="AL132" s="6" t="s">
        <v>968</v>
      </c>
      <c r="AM132" s="6" t="s">
        <v>969</v>
      </c>
      <c r="AN132" s="6" t="s">
        <v>410</v>
      </c>
    </row>
    <row r="133" spans="1:40" ht="12.3">
      <c r="A133" s="6">
        <v>488</v>
      </c>
      <c r="B133" s="6" t="s">
        <v>970</v>
      </c>
      <c r="C133" s="6" t="s">
        <v>971</v>
      </c>
      <c r="D133" s="6" t="s">
        <v>972</v>
      </c>
      <c r="E133" s="6" t="s">
        <v>164</v>
      </c>
      <c r="F133" s="6" t="s">
        <v>286</v>
      </c>
      <c r="G133" s="7">
        <v>28099</v>
      </c>
      <c r="H133" s="8">
        <v>30</v>
      </c>
      <c r="I133" s="6" t="s">
        <v>137</v>
      </c>
      <c r="J133" s="6" t="s">
        <v>122</v>
      </c>
      <c r="K133" s="6" t="s">
        <v>377</v>
      </c>
      <c r="L133" s="9">
        <v>1</v>
      </c>
      <c r="M133" s="9" t="s">
        <v>47</v>
      </c>
      <c r="N133" s="6" t="str">
        <f t="shared" si="0"/>
        <v>Employé</v>
      </c>
      <c r="O133" s="6" t="s">
        <v>124</v>
      </c>
      <c r="P133" s="6" t="s">
        <v>125</v>
      </c>
      <c r="Q133" s="10" t="s">
        <v>973</v>
      </c>
      <c r="R133" s="6" t="s">
        <v>50</v>
      </c>
      <c r="S133" s="6" t="s">
        <v>127</v>
      </c>
      <c r="T133" s="6" t="s">
        <v>73</v>
      </c>
      <c r="U133" s="6" t="s">
        <v>73</v>
      </c>
      <c r="V133" s="6" t="s">
        <v>93</v>
      </c>
      <c r="W133" s="6" t="s">
        <v>94</v>
      </c>
      <c r="X133" s="6" t="s">
        <v>95</v>
      </c>
      <c r="Y133" s="6" t="s">
        <v>128</v>
      </c>
      <c r="Z133" s="6" t="s">
        <v>128</v>
      </c>
      <c r="AA133" s="6" t="s">
        <v>96</v>
      </c>
      <c r="AB133" s="6" t="s">
        <v>78</v>
      </c>
      <c r="AD133" s="6" t="s">
        <v>130</v>
      </c>
      <c r="AF133" s="6" t="s">
        <v>79</v>
      </c>
      <c r="AH133" s="6" t="s">
        <v>61</v>
      </c>
      <c r="AJ133" s="9" t="s">
        <v>99</v>
      </c>
      <c r="AK133" s="6" t="s">
        <v>113</v>
      </c>
      <c r="AL133" s="6" t="s">
        <v>551</v>
      </c>
      <c r="AM133" s="6" t="s">
        <v>552</v>
      </c>
      <c r="AN133" s="6" t="s">
        <v>553</v>
      </c>
    </row>
    <row r="134" spans="1:40" ht="12.3">
      <c r="A134" s="6">
        <v>165</v>
      </c>
      <c r="B134" s="6" t="s">
        <v>974</v>
      </c>
      <c r="C134" s="6" t="s">
        <v>975</v>
      </c>
      <c r="D134" s="6" t="s">
        <v>976</v>
      </c>
      <c r="E134" s="6" t="s">
        <v>43</v>
      </c>
      <c r="G134" s="7">
        <v>26032</v>
      </c>
      <c r="H134" s="8">
        <v>46</v>
      </c>
      <c r="I134" s="6" t="s">
        <v>44</v>
      </c>
      <c r="J134" s="6" t="s">
        <v>122</v>
      </c>
      <c r="K134" s="6" t="s">
        <v>312</v>
      </c>
      <c r="L134" s="9">
        <v>1</v>
      </c>
      <c r="M134" s="9" t="s">
        <v>47</v>
      </c>
      <c r="N134" s="6" t="str">
        <f t="shared" si="0"/>
        <v>Employé</v>
      </c>
      <c r="O134" s="6" t="s">
        <v>48</v>
      </c>
      <c r="P134" s="6" t="s">
        <v>49</v>
      </c>
      <c r="Q134" s="10" t="s">
        <v>977</v>
      </c>
      <c r="R134" s="6" t="s">
        <v>50</v>
      </c>
      <c r="S134" s="6" t="s">
        <v>51</v>
      </c>
      <c r="T134" s="6" t="s">
        <v>313</v>
      </c>
      <c r="U134" s="6" t="s">
        <v>73</v>
      </c>
      <c r="V134" s="6" t="s">
        <v>93</v>
      </c>
      <c r="W134" s="6" t="s">
        <v>94</v>
      </c>
      <c r="X134" s="6" t="s">
        <v>95</v>
      </c>
      <c r="Y134" s="6" t="s">
        <v>128</v>
      </c>
      <c r="Z134" s="6" t="s">
        <v>128</v>
      </c>
      <c r="AA134" s="6" t="s">
        <v>142</v>
      </c>
      <c r="AB134" s="6" t="s">
        <v>111</v>
      </c>
      <c r="AD134" s="6" t="s">
        <v>130</v>
      </c>
      <c r="AF134" s="6" t="s">
        <v>112</v>
      </c>
      <c r="AH134" s="6" t="s">
        <v>61</v>
      </c>
      <c r="AJ134" s="11">
        <v>43526</v>
      </c>
      <c r="AK134" s="6" t="s">
        <v>62</v>
      </c>
      <c r="AL134" s="6" t="s">
        <v>167</v>
      </c>
      <c r="AM134" s="6" t="s">
        <v>168</v>
      </c>
      <c r="AN134" s="6" t="s">
        <v>169</v>
      </c>
    </row>
    <row r="135" spans="1:40" ht="12.3">
      <c r="A135" s="6">
        <v>15</v>
      </c>
      <c r="B135" s="6" t="s">
        <v>978</v>
      </c>
      <c r="C135" s="6" t="s">
        <v>979</v>
      </c>
      <c r="D135" s="6" t="s">
        <v>980</v>
      </c>
      <c r="E135" s="6" t="s">
        <v>173</v>
      </c>
      <c r="G135" s="7">
        <v>32523</v>
      </c>
      <c r="H135" s="8">
        <v>43</v>
      </c>
      <c r="I135" s="6" t="s">
        <v>121</v>
      </c>
      <c r="J135" s="6" t="s">
        <v>45</v>
      </c>
      <c r="K135" s="6" t="s">
        <v>580</v>
      </c>
      <c r="L135" s="9">
        <v>1</v>
      </c>
      <c r="M135" s="9" t="s">
        <v>47</v>
      </c>
      <c r="N135" s="6" t="str">
        <f t="shared" si="0"/>
        <v>Employé</v>
      </c>
      <c r="O135" s="6" t="s">
        <v>124</v>
      </c>
      <c r="P135" s="6" t="s">
        <v>125</v>
      </c>
      <c r="Q135" s="10" t="s">
        <v>981</v>
      </c>
      <c r="R135" s="6" t="s">
        <v>201</v>
      </c>
      <c r="S135" s="6" t="s">
        <v>282</v>
      </c>
      <c r="T135" s="6" t="s">
        <v>73</v>
      </c>
      <c r="U135" s="6" t="s">
        <v>73</v>
      </c>
      <c r="V135" s="6" t="s">
        <v>93</v>
      </c>
      <c r="W135" s="6" t="s">
        <v>94</v>
      </c>
      <c r="X135" s="6" t="s">
        <v>95</v>
      </c>
      <c r="Y135" s="6" t="s">
        <v>354</v>
      </c>
      <c r="Z135" s="6" t="s">
        <v>354</v>
      </c>
      <c r="AA135" s="6" t="s">
        <v>57</v>
      </c>
      <c r="AB135" s="6" t="s">
        <v>254</v>
      </c>
      <c r="AD135" s="6" t="s">
        <v>268</v>
      </c>
      <c r="AF135" s="6" t="s">
        <v>60</v>
      </c>
      <c r="AH135" s="6" t="s">
        <v>61</v>
      </c>
      <c r="AJ135" s="9" t="s">
        <v>80</v>
      </c>
      <c r="AK135" s="6" t="s">
        <v>228</v>
      </c>
      <c r="AL135" s="6" t="s">
        <v>773</v>
      </c>
      <c r="AM135" s="6" t="s">
        <v>774</v>
      </c>
      <c r="AN135" s="6" t="s">
        <v>408</v>
      </c>
    </row>
    <row r="136" spans="1:40" ht="12.3">
      <c r="A136" s="6">
        <v>987</v>
      </c>
      <c r="B136" s="6" t="s">
        <v>982</v>
      </c>
      <c r="C136" s="6" t="s">
        <v>983</v>
      </c>
      <c r="D136" s="6" t="s">
        <v>984</v>
      </c>
      <c r="E136" s="6" t="s">
        <v>210</v>
      </c>
      <c r="G136" s="7">
        <v>26340</v>
      </c>
      <c r="H136" s="8">
        <v>43</v>
      </c>
      <c r="I136" s="6" t="s">
        <v>137</v>
      </c>
      <c r="J136" s="6" t="s">
        <v>45</v>
      </c>
      <c r="K136" s="6" t="s">
        <v>580</v>
      </c>
      <c r="L136" s="9">
        <v>1</v>
      </c>
      <c r="M136" s="9" t="s">
        <v>47</v>
      </c>
      <c r="N136" s="6" t="str">
        <f t="shared" si="0"/>
        <v>Employé</v>
      </c>
      <c r="O136" s="6" t="s">
        <v>124</v>
      </c>
      <c r="P136" s="6" t="s">
        <v>125</v>
      </c>
      <c r="Q136" s="10" t="s">
        <v>985</v>
      </c>
      <c r="R136" s="6" t="s">
        <v>50</v>
      </c>
      <c r="S136" s="6" t="s">
        <v>282</v>
      </c>
      <c r="T136" s="6" t="s">
        <v>73</v>
      </c>
      <c r="U136" s="6" t="s">
        <v>73</v>
      </c>
      <c r="V136" s="6" t="s">
        <v>93</v>
      </c>
      <c r="W136" s="6" t="s">
        <v>94</v>
      </c>
      <c r="X136" s="6" t="s">
        <v>95</v>
      </c>
      <c r="Y136" s="6" t="s">
        <v>128</v>
      </c>
      <c r="Z136" s="6" t="s">
        <v>128</v>
      </c>
      <c r="AA136" s="6" t="s">
        <v>129</v>
      </c>
      <c r="AB136" s="6" t="s">
        <v>202</v>
      </c>
      <c r="AD136" s="6" t="s">
        <v>97</v>
      </c>
      <c r="AF136" s="6" t="s">
        <v>79</v>
      </c>
      <c r="AH136" s="6" t="s">
        <v>98</v>
      </c>
      <c r="AJ136" s="9" t="s">
        <v>99</v>
      </c>
      <c r="AK136" s="6" t="s">
        <v>228</v>
      </c>
      <c r="AL136" s="6" t="s">
        <v>626</v>
      </c>
      <c r="AM136" s="6" t="s">
        <v>986</v>
      </c>
      <c r="AN136" s="6" t="s">
        <v>987</v>
      </c>
    </row>
    <row r="137" spans="1:40" ht="12.3">
      <c r="A137" s="6">
        <v>346</v>
      </c>
      <c r="B137" s="6" t="s">
        <v>988</v>
      </c>
      <c r="C137" s="6" t="s">
        <v>989</v>
      </c>
      <c r="D137" s="6" t="s">
        <v>990</v>
      </c>
      <c r="E137" s="6" t="s">
        <v>904</v>
      </c>
      <c r="G137" s="7">
        <v>33356</v>
      </c>
      <c r="H137" s="8">
        <v>44</v>
      </c>
      <c r="I137" s="6" t="s">
        <v>88</v>
      </c>
      <c r="J137" s="6" t="s">
        <v>45</v>
      </c>
      <c r="K137" s="6" t="s">
        <v>343</v>
      </c>
      <c r="L137" s="9">
        <v>1</v>
      </c>
      <c r="M137" s="9" t="s">
        <v>47</v>
      </c>
      <c r="N137" s="6" t="str">
        <f t="shared" si="0"/>
        <v>Employé</v>
      </c>
      <c r="O137" s="6" t="s">
        <v>124</v>
      </c>
      <c r="P137" s="6" t="s">
        <v>125</v>
      </c>
      <c r="Q137" s="10" t="s">
        <v>991</v>
      </c>
      <c r="R137" s="6" t="s">
        <v>50</v>
      </c>
      <c r="S137" s="6" t="s">
        <v>127</v>
      </c>
      <c r="T137" s="6" t="s">
        <v>73</v>
      </c>
      <c r="U137" s="6" t="s">
        <v>73</v>
      </c>
      <c r="V137" s="6" t="s">
        <v>93</v>
      </c>
      <c r="W137" s="6" t="s">
        <v>94</v>
      </c>
      <c r="X137" s="6" t="s">
        <v>95</v>
      </c>
      <c r="Y137" s="6" t="s">
        <v>128</v>
      </c>
      <c r="Z137" s="6" t="s">
        <v>128</v>
      </c>
      <c r="AA137" s="6" t="s">
        <v>142</v>
      </c>
      <c r="AB137" s="6" t="s">
        <v>58</v>
      </c>
      <c r="AD137" s="6" t="s">
        <v>130</v>
      </c>
      <c r="AF137" s="6" t="s">
        <v>79</v>
      </c>
      <c r="AH137" s="6" t="s">
        <v>61</v>
      </c>
      <c r="AJ137" s="11">
        <v>43497</v>
      </c>
      <c r="AK137" s="6" t="s">
        <v>113</v>
      </c>
      <c r="AL137" s="6" t="s">
        <v>992</v>
      </c>
      <c r="AM137" s="6" t="s">
        <v>993</v>
      </c>
      <c r="AN137" s="6" t="s">
        <v>994</v>
      </c>
    </row>
    <row r="138" spans="1:40" ht="12.3">
      <c r="A138" s="6">
        <v>503</v>
      </c>
      <c r="B138" s="6" t="s">
        <v>995</v>
      </c>
      <c r="C138" s="6" t="s">
        <v>996</v>
      </c>
      <c r="D138" s="6" t="s">
        <v>997</v>
      </c>
      <c r="E138" s="6" t="s">
        <v>453</v>
      </c>
      <c r="G138" s="7">
        <v>33655</v>
      </c>
      <c r="H138" s="8">
        <v>30</v>
      </c>
      <c r="I138" s="6" t="s">
        <v>88</v>
      </c>
      <c r="J138" s="6" t="s">
        <v>122</v>
      </c>
      <c r="K138" s="6" t="s">
        <v>211</v>
      </c>
      <c r="L138" s="9">
        <v>1</v>
      </c>
      <c r="M138" s="9" t="s">
        <v>47</v>
      </c>
      <c r="N138" s="6" t="str">
        <f t="shared" si="0"/>
        <v>Employé</v>
      </c>
      <c r="O138" s="6" t="s">
        <v>212</v>
      </c>
      <c r="P138" s="6" t="s">
        <v>125</v>
      </c>
      <c r="Q138" s="10" t="s">
        <v>998</v>
      </c>
      <c r="R138" s="6" t="s">
        <v>50</v>
      </c>
      <c r="S138" s="6" t="s">
        <v>51</v>
      </c>
      <c r="T138" s="6" t="s">
        <v>214</v>
      </c>
      <c r="U138" s="6" t="s">
        <v>214</v>
      </c>
      <c r="V138" s="6" t="s">
        <v>93</v>
      </c>
      <c r="W138" s="6" t="s">
        <v>94</v>
      </c>
      <c r="X138" s="6" t="s">
        <v>95</v>
      </c>
      <c r="Y138" s="6" t="s">
        <v>128</v>
      </c>
      <c r="Z138" s="6" t="s">
        <v>128</v>
      </c>
      <c r="AA138" s="6" t="s">
        <v>57</v>
      </c>
      <c r="AB138" s="6" t="s">
        <v>111</v>
      </c>
      <c r="AD138" s="6" t="s">
        <v>59</v>
      </c>
      <c r="AF138" s="6" t="s">
        <v>60</v>
      </c>
      <c r="AH138" s="6" t="s">
        <v>98</v>
      </c>
      <c r="AJ138" s="9" t="s">
        <v>80</v>
      </c>
      <c r="AK138" s="6" t="s">
        <v>113</v>
      </c>
      <c r="AL138" s="6" t="s">
        <v>323</v>
      </c>
      <c r="AM138" s="6" t="s">
        <v>747</v>
      </c>
      <c r="AN138" s="6" t="s">
        <v>748</v>
      </c>
    </row>
    <row r="139" spans="1:40" ht="12.3">
      <c r="A139" s="6">
        <v>241</v>
      </c>
      <c r="B139" s="6" t="s">
        <v>999</v>
      </c>
      <c r="C139" s="6" t="s">
        <v>1000</v>
      </c>
      <c r="D139" s="6" t="s">
        <v>1001</v>
      </c>
      <c r="E139" s="6" t="s">
        <v>43</v>
      </c>
      <c r="G139" s="7">
        <v>31202</v>
      </c>
      <c r="H139" s="8">
        <v>33</v>
      </c>
      <c r="I139" s="6" t="s">
        <v>44</v>
      </c>
      <c r="J139" s="6" t="s">
        <v>45</v>
      </c>
      <c r="K139" s="6" t="s">
        <v>46</v>
      </c>
      <c r="L139" s="9">
        <v>1</v>
      </c>
      <c r="M139" s="9" t="s">
        <v>47</v>
      </c>
      <c r="N139" s="6" t="str">
        <f t="shared" si="0"/>
        <v>Employé</v>
      </c>
      <c r="O139" s="6" t="s">
        <v>48</v>
      </c>
      <c r="P139" s="6" t="s">
        <v>49</v>
      </c>
      <c r="Q139" s="10" t="s">
        <v>1002</v>
      </c>
      <c r="R139" s="6" t="s">
        <v>50</v>
      </c>
      <c r="S139" s="6" t="s">
        <v>51</v>
      </c>
      <c r="T139" s="6" t="s">
        <v>52</v>
      </c>
      <c r="U139" s="6" t="s">
        <v>52</v>
      </c>
      <c r="V139" s="6" t="s">
        <v>93</v>
      </c>
      <c r="W139" s="6" t="s">
        <v>94</v>
      </c>
      <c r="X139" s="6" t="s">
        <v>95</v>
      </c>
      <c r="Y139" s="6" t="s">
        <v>56</v>
      </c>
      <c r="Z139" s="6" t="s">
        <v>56</v>
      </c>
      <c r="AA139" s="6" t="s">
        <v>338</v>
      </c>
      <c r="AB139" s="6" t="s">
        <v>111</v>
      </c>
      <c r="AD139" s="6" t="s">
        <v>223</v>
      </c>
      <c r="AF139" s="6" t="s">
        <v>112</v>
      </c>
      <c r="AH139" s="6" t="s">
        <v>61</v>
      </c>
      <c r="AJ139" s="9" t="s">
        <v>99</v>
      </c>
      <c r="AK139" s="6" t="s">
        <v>228</v>
      </c>
      <c r="AL139" s="6" t="s">
        <v>1003</v>
      </c>
      <c r="AM139" s="6" t="s">
        <v>1004</v>
      </c>
      <c r="AN139" s="6" t="s">
        <v>1005</v>
      </c>
    </row>
    <row r="140" spans="1:40" ht="12.3">
      <c r="A140" s="6">
        <v>562</v>
      </c>
      <c r="B140" s="6" t="s">
        <v>1006</v>
      </c>
      <c r="C140" s="6" t="s">
        <v>1007</v>
      </c>
      <c r="D140" s="6" t="s">
        <v>1008</v>
      </c>
      <c r="E140" s="6" t="s">
        <v>535</v>
      </c>
      <c r="G140" s="7">
        <v>29613</v>
      </c>
      <c r="H140" s="8">
        <v>36</v>
      </c>
      <c r="I140" s="6" t="s">
        <v>88</v>
      </c>
      <c r="J140" s="6" t="s">
        <v>45</v>
      </c>
      <c r="K140" s="6" t="s">
        <v>557</v>
      </c>
      <c r="L140" s="9">
        <v>1</v>
      </c>
      <c r="M140" s="9" t="s">
        <v>47</v>
      </c>
      <c r="N140" s="6" t="str">
        <f t="shared" si="0"/>
        <v>Employé</v>
      </c>
      <c r="O140" s="9" t="s">
        <v>48</v>
      </c>
      <c r="P140" s="9" t="s">
        <v>49</v>
      </c>
      <c r="Q140" s="10" t="s">
        <v>1009</v>
      </c>
      <c r="R140" s="6" t="s">
        <v>201</v>
      </c>
      <c r="S140" s="6" t="s">
        <v>92</v>
      </c>
      <c r="T140" s="6" t="s">
        <v>362</v>
      </c>
      <c r="U140" s="6" t="s">
        <v>73</v>
      </c>
      <c r="V140" s="6" t="s">
        <v>93</v>
      </c>
      <c r="W140" s="6" t="s">
        <v>94</v>
      </c>
      <c r="X140" s="6" t="s">
        <v>95</v>
      </c>
      <c r="Y140" s="6" t="s">
        <v>128</v>
      </c>
      <c r="Z140" s="6" t="s">
        <v>128</v>
      </c>
      <c r="AA140" s="6" t="s">
        <v>157</v>
      </c>
      <c r="AB140" s="6" t="s">
        <v>111</v>
      </c>
      <c r="AD140" s="6" t="s">
        <v>59</v>
      </c>
      <c r="AF140" s="6" t="s">
        <v>363</v>
      </c>
      <c r="AH140" s="6" t="s">
        <v>61</v>
      </c>
      <c r="AJ140" s="11">
        <v>43526</v>
      </c>
      <c r="AK140" s="6" t="s">
        <v>100</v>
      </c>
      <c r="AL140" s="6" t="s">
        <v>611</v>
      </c>
      <c r="AM140" s="6" t="s">
        <v>612</v>
      </c>
      <c r="AN140" s="6" t="s">
        <v>613</v>
      </c>
    </row>
    <row r="141" spans="1:40" ht="12.3">
      <c r="A141" s="6">
        <v>67</v>
      </c>
      <c r="B141" s="6" t="s">
        <v>1010</v>
      </c>
      <c r="C141" s="6" t="s">
        <v>1011</v>
      </c>
      <c r="D141" s="6" t="s">
        <v>1012</v>
      </c>
      <c r="E141" s="6" t="s">
        <v>173</v>
      </c>
      <c r="F141" s="6" t="s">
        <v>286</v>
      </c>
      <c r="G141" s="7">
        <v>33219</v>
      </c>
      <c r="H141" s="8">
        <v>28</v>
      </c>
      <c r="I141" s="6" t="s">
        <v>121</v>
      </c>
      <c r="J141" s="6" t="s">
        <v>45</v>
      </c>
      <c r="K141" s="6" t="s">
        <v>295</v>
      </c>
      <c r="L141" s="9">
        <v>1</v>
      </c>
      <c r="M141" s="9" t="s">
        <v>47</v>
      </c>
      <c r="N141" s="6" t="str">
        <f t="shared" si="0"/>
        <v>Employé</v>
      </c>
      <c r="O141" s="9" t="s">
        <v>48</v>
      </c>
      <c r="P141" s="9" t="s">
        <v>49</v>
      </c>
      <c r="Q141" s="10" t="s">
        <v>1013</v>
      </c>
      <c r="R141" s="9" t="s">
        <v>91</v>
      </c>
      <c r="S141" s="6" t="s">
        <v>92</v>
      </c>
      <c r="T141" s="6" t="s">
        <v>73</v>
      </c>
      <c r="U141" s="6" t="s">
        <v>73</v>
      </c>
      <c r="V141" s="6" t="s">
        <v>93</v>
      </c>
      <c r="W141" s="6" t="s">
        <v>94</v>
      </c>
      <c r="X141" s="6" t="s">
        <v>95</v>
      </c>
      <c r="AJ141" s="11"/>
    </row>
    <row r="142" spans="1:40" ht="12.3">
      <c r="A142" s="6">
        <v>535</v>
      </c>
      <c r="B142" s="6" t="s">
        <v>1014</v>
      </c>
      <c r="C142" s="6" t="s">
        <v>1015</v>
      </c>
      <c r="D142" s="6" t="s">
        <v>1016</v>
      </c>
      <c r="E142" s="6" t="s">
        <v>164</v>
      </c>
      <c r="G142" s="7">
        <v>27546</v>
      </c>
      <c r="H142" s="8">
        <v>38</v>
      </c>
      <c r="I142" s="6" t="s">
        <v>69</v>
      </c>
      <c r="J142" s="6" t="s">
        <v>122</v>
      </c>
      <c r="K142" s="6" t="s">
        <v>377</v>
      </c>
      <c r="L142" s="9">
        <v>1</v>
      </c>
      <c r="M142" s="9" t="s">
        <v>47</v>
      </c>
      <c r="N142" s="6" t="str">
        <f t="shared" si="0"/>
        <v>Employé</v>
      </c>
      <c r="O142" s="6" t="s">
        <v>124</v>
      </c>
      <c r="P142" s="6" t="s">
        <v>125</v>
      </c>
      <c r="Q142" s="10" t="s">
        <v>1017</v>
      </c>
      <c r="R142" s="6" t="s">
        <v>50</v>
      </c>
      <c r="S142" s="6" t="s">
        <v>127</v>
      </c>
      <c r="T142" s="6" t="s">
        <v>73</v>
      </c>
      <c r="U142" s="6" t="s">
        <v>73</v>
      </c>
      <c r="V142" s="6" t="s">
        <v>93</v>
      </c>
      <c r="W142" s="6" t="s">
        <v>94</v>
      </c>
      <c r="X142" s="6" t="s">
        <v>95</v>
      </c>
      <c r="Y142" s="6" t="s">
        <v>141</v>
      </c>
      <c r="Z142" s="6" t="s">
        <v>141</v>
      </c>
      <c r="AA142" s="6" t="s">
        <v>338</v>
      </c>
      <c r="AB142" s="6" t="s">
        <v>78</v>
      </c>
      <c r="AD142" s="6" t="s">
        <v>130</v>
      </c>
      <c r="AF142" s="6" t="s">
        <v>79</v>
      </c>
      <c r="AH142" s="6" t="s">
        <v>61</v>
      </c>
      <c r="AJ142" s="11">
        <v>43497</v>
      </c>
      <c r="AK142" s="6" t="s">
        <v>113</v>
      </c>
      <c r="AL142" s="6" t="s">
        <v>468</v>
      </c>
      <c r="AM142" s="6" t="s">
        <v>469</v>
      </c>
      <c r="AN142" s="6" t="s">
        <v>470</v>
      </c>
    </row>
    <row r="143" spans="1:40" ht="12.3">
      <c r="A143" s="6">
        <v>478</v>
      </c>
      <c r="B143" s="6" t="s">
        <v>1018</v>
      </c>
      <c r="C143" s="6" t="s">
        <v>1019</v>
      </c>
      <c r="D143" s="6" t="s">
        <v>1020</v>
      </c>
      <c r="E143" s="6" t="s">
        <v>444</v>
      </c>
      <c r="G143" s="7">
        <v>30149</v>
      </c>
      <c r="H143" s="8">
        <v>41</v>
      </c>
      <c r="I143" s="6" t="s">
        <v>88</v>
      </c>
      <c r="J143" s="6" t="s">
        <v>45</v>
      </c>
      <c r="K143" s="6" t="s">
        <v>669</v>
      </c>
      <c r="L143" s="9">
        <v>1</v>
      </c>
      <c r="M143" s="9" t="s">
        <v>47</v>
      </c>
      <c r="N143" s="6" t="str">
        <f t="shared" si="0"/>
        <v>Employé</v>
      </c>
      <c r="O143" s="6" t="s">
        <v>48</v>
      </c>
      <c r="P143" s="6" t="s">
        <v>49</v>
      </c>
      <c r="Q143" s="10" t="s">
        <v>1021</v>
      </c>
      <c r="R143" s="6" t="s">
        <v>50</v>
      </c>
      <c r="S143" s="6" t="s">
        <v>51</v>
      </c>
      <c r="T143" s="6" t="s">
        <v>671</v>
      </c>
      <c r="U143" s="6" t="s">
        <v>73</v>
      </c>
      <c r="V143" s="6" t="s">
        <v>93</v>
      </c>
      <c r="W143" s="6" t="s">
        <v>94</v>
      </c>
      <c r="X143" s="6" t="s">
        <v>95</v>
      </c>
      <c r="Y143" s="6" t="s">
        <v>128</v>
      </c>
      <c r="Z143" s="6" t="s">
        <v>128</v>
      </c>
      <c r="AA143" s="6" t="s">
        <v>338</v>
      </c>
      <c r="AB143" s="6" t="s">
        <v>78</v>
      </c>
      <c r="AD143" s="6" t="s">
        <v>130</v>
      </c>
      <c r="AF143" s="6" t="s">
        <v>79</v>
      </c>
      <c r="AH143" s="6" t="s">
        <v>61</v>
      </c>
      <c r="AJ143" s="9" t="s">
        <v>99</v>
      </c>
      <c r="AK143" s="6" t="s">
        <v>62</v>
      </c>
      <c r="AL143" s="6" t="s">
        <v>1022</v>
      </c>
      <c r="AM143" s="6" t="s">
        <v>1023</v>
      </c>
      <c r="AN143" s="6" t="s">
        <v>1024</v>
      </c>
    </row>
    <row r="144" spans="1:40" ht="12.3">
      <c r="A144" s="6">
        <v>625</v>
      </c>
      <c r="B144" s="6" t="s">
        <v>1025</v>
      </c>
      <c r="C144" s="6" t="s">
        <v>1026</v>
      </c>
      <c r="D144" s="6" t="s">
        <v>1027</v>
      </c>
      <c r="E144" s="6" t="s">
        <v>43</v>
      </c>
      <c r="G144" s="7">
        <v>29191</v>
      </c>
      <c r="H144" s="8">
        <v>40</v>
      </c>
      <c r="I144" s="6" t="s">
        <v>44</v>
      </c>
      <c r="J144" s="6" t="s">
        <v>122</v>
      </c>
      <c r="K144" s="6" t="s">
        <v>138</v>
      </c>
      <c r="L144" s="9">
        <v>1</v>
      </c>
      <c r="M144" s="9" t="s">
        <v>47</v>
      </c>
      <c r="N144" s="6" t="str">
        <f t="shared" si="0"/>
        <v>Employé</v>
      </c>
      <c r="O144" s="6" t="s">
        <v>48</v>
      </c>
      <c r="P144" s="6" t="s">
        <v>49</v>
      </c>
      <c r="Q144" s="10" t="s">
        <v>1028</v>
      </c>
      <c r="R144" s="6" t="s">
        <v>50</v>
      </c>
      <c r="S144" s="6" t="s">
        <v>51</v>
      </c>
      <c r="T144" s="6" t="s">
        <v>140</v>
      </c>
      <c r="U144" s="6" t="s">
        <v>73</v>
      </c>
      <c r="V144" s="6" t="s">
        <v>93</v>
      </c>
      <c r="W144" s="6" t="s">
        <v>94</v>
      </c>
      <c r="X144" s="6" t="s">
        <v>95</v>
      </c>
      <c r="Y144" s="6" t="s">
        <v>141</v>
      </c>
      <c r="Z144" s="6" t="s">
        <v>141</v>
      </c>
      <c r="AA144" s="6" t="s">
        <v>142</v>
      </c>
      <c r="AB144" s="6" t="s">
        <v>78</v>
      </c>
      <c r="AD144" s="6" t="s">
        <v>97</v>
      </c>
      <c r="AF144" s="6" t="s">
        <v>112</v>
      </c>
      <c r="AH144" s="6" t="s">
        <v>61</v>
      </c>
      <c r="AJ144" s="9" t="s">
        <v>80</v>
      </c>
      <c r="AK144" s="6" t="s">
        <v>113</v>
      </c>
      <c r="AL144" s="6" t="s">
        <v>1029</v>
      </c>
      <c r="AM144" s="6" t="s">
        <v>1030</v>
      </c>
      <c r="AN144" s="6" t="s">
        <v>1031</v>
      </c>
    </row>
    <row r="145" spans="1:40" ht="12.3">
      <c r="A145" s="6">
        <v>1019</v>
      </c>
      <c r="B145" s="6" t="s">
        <v>1032</v>
      </c>
      <c r="C145" s="6" t="s">
        <v>1033</v>
      </c>
      <c r="D145" s="6" t="s">
        <v>1034</v>
      </c>
      <c r="E145" s="6" t="s">
        <v>904</v>
      </c>
      <c r="G145" s="7">
        <v>27534</v>
      </c>
      <c r="H145" s="8">
        <v>30</v>
      </c>
      <c r="I145" s="6" t="s">
        <v>69</v>
      </c>
      <c r="J145" s="6" t="s">
        <v>122</v>
      </c>
      <c r="K145" s="6" t="s">
        <v>343</v>
      </c>
      <c r="L145" s="9">
        <v>1</v>
      </c>
      <c r="M145" s="9" t="s">
        <v>47</v>
      </c>
      <c r="N145" s="6" t="str">
        <f t="shared" si="0"/>
        <v>Employé</v>
      </c>
      <c r="O145" s="6" t="s">
        <v>124</v>
      </c>
      <c r="P145" s="6" t="s">
        <v>125</v>
      </c>
      <c r="Q145" s="10" t="s">
        <v>1035</v>
      </c>
      <c r="R145" s="6" t="s">
        <v>50</v>
      </c>
      <c r="S145" s="6" t="s">
        <v>127</v>
      </c>
      <c r="T145" s="6" t="s">
        <v>73</v>
      </c>
      <c r="U145" s="6" t="s">
        <v>73</v>
      </c>
      <c r="V145" s="6" t="s">
        <v>93</v>
      </c>
      <c r="W145" s="6" t="s">
        <v>94</v>
      </c>
      <c r="X145" s="6" t="s">
        <v>95</v>
      </c>
      <c r="Y145" s="6" t="s">
        <v>56</v>
      </c>
      <c r="Z145" s="6" t="s">
        <v>128</v>
      </c>
      <c r="AA145" s="6" t="s">
        <v>338</v>
      </c>
      <c r="AB145" s="6" t="s">
        <v>78</v>
      </c>
      <c r="AD145" s="6" t="s">
        <v>97</v>
      </c>
      <c r="AF145" s="6" t="s">
        <v>79</v>
      </c>
      <c r="AH145" s="6" t="s">
        <v>61</v>
      </c>
      <c r="AJ145" s="9" t="s">
        <v>80</v>
      </c>
      <c r="AK145" s="6" t="s">
        <v>62</v>
      </c>
      <c r="AL145" s="6" t="s">
        <v>672</v>
      </c>
      <c r="AM145" s="6" t="s">
        <v>612</v>
      </c>
      <c r="AN145" s="6" t="s">
        <v>613</v>
      </c>
    </row>
    <row r="146" spans="1:40" ht="12.3">
      <c r="A146" s="6">
        <v>818</v>
      </c>
      <c r="B146" s="6" t="s">
        <v>1036</v>
      </c>
      <c r="C146" s="6" t="s">
        <v>1037</v>
      </c>
      <c r="D146" s="6" t="s">
        <v>1038</v>
      </c>
      <c r="E146" s="6" t="s">
        <v>1039</v>
      </c>
      <c r="F146" s="6" t="s">
        <v>43</v>
      </c>
      <c r="G146" s="7">
        <v>32530</v>
      </c>
      <c r="H146" s="8">
        <v>34</v>
      </c>
      <c r="I146" s="6" t="s">
        <v>44</v>
      </c>
      <c r="J146" s="6" t="s">
        <v>45</v>
      </c>
      <c r="K146" s="6" t="s">
        <v>669</v>
      </c>
      <c r="L146" s="9">
        <v>1</v>
      </c>
      <c r="M146" s="9" t="s">
        <v>47</v>
      </c>
      <c r="N146" s="6" t="str">
        <f t="shared" si="0"/>
        <v>Employé</v>
      </c>
      <c r="O146" s="6" t="s">
        <v>48</v>
      </c>
      <c r="P146" s="6" t="s">
        <v>49</v>
      </c>
      <c r="Q146" s="10" t="s">
        <v>1040</v>
      </c>
      <c r="R146" s="6" t="s">
        <v>50</v>
      </c>
      <c r="S146" s="6" t="s">
        <v>51</v>
      </c>
      <c r="T146" s="6" t="s">
        <v>671</v>
      </c>
      <c r="U146" s="6" t="s">
        <v>73</v>
      </c>
      <c r="V146" s="6" t="s">
        <v>93</v>
      </c>
      <c r="W146" s="6" t="s">
        <v>94</v>
      </c>
      <c r="X146" s="6" t="s">
        <v>95</v>
      </c>
      <c r="Y146" s="6" t="s">
        <v>56</v>
      </c>
      <c r="Z146" s="6" t="s">
        <v>56</v>
      </c>
      <c r="AA146" s="6" t="s">
        <v>338</v>
      </c>
      <c r="AB146" s="6" t="s">
        <v>78</v>
      </c>
      <c r="AD146" s="6" t="s">
        <v>130</v>
      </c>
      <c r="AF146" s="6" t="s">
        <v>79</v>
      </c>
      <c r="AH146" s="6" t="s">
        <v>61</v>
      </c>
      <c r="AJ146" s="9" t="s">
        <v>80</v>
      </c>
      <c r="AK146" s="6" t="s">
        <v>100</v>
      </c>
      <c r="AL146" s="6" t="s">
        <v>924</v>
      </c>
      <c r="AM146" s="6" t="s">
        <v>925</v>
      </c>
      <c r="AN146" s="6" t="s">
        <v>926</v>
      </c>
    </row>
    <row r="147" spans="1:40" ht="12.3">
      <c r="A147" s="6">
        <v>497</v>
      </c>
      <c r="B147" s="6" t="s">
        <v>1041</v>
      </c>
      <c r="C147" s="6" t="s">
        <v>1042</v>
      </c>
      <c r="D147" s="6" t="s">
        <v>1043</v>
      </c>
      <c r="E147" s="6" t="s">
        <v>210</v>
      </c>
      <c r="G147" s="7">
        <v>32283</v>
      </c>
      <c r="H147" s="8">
        <v>37</v>
      </c>
      <c r="I147" s="6" t="s">
        <v>44</v>
      </c>
      <c r="J147" s="6" t="s">
        <v>45</v>
      </c>
      <c r="K147" s="6" t="s">
        <v>236</v>
      </c>
      <c r="L147" s="9">
        <v>1</v>
      </c>
      <c r="M147" s="9" t="s">
        <v>755</v>
      </c>
      <c r="N147" s="6" t="str">
        <f t="shared" si="0"/>
        <v>Employé</v>
      </c>
      <c r="O147" s="6" t="s">
        <v>212</v>
      </c>
      <c r="P147" s="6" t="s">
        <v>125</v>
      </c>
      <c r="Q147" s="10" t="s">
        <v>1044</v>
      </c>
      <c r="R147" s="6" t="s">
        <v>50</v>
      </c>
      <c r="S147" s="6" t="s">
        <v>238</v>
      </c>
      <c r="T147" s="6" t="s">
        <v>73</v>
      </c>
      <c r="U147" s="6" t="s">
        <v>73</v>
      </c>
      <c r="V147" s="6" t="s">
        <v>93</v>
      </c>
      <c r="W147" s="6" t="s">
        <v>94</v>
      </c>
      <c r="X147" s="6" t="s">
        <v>95</v>
      </c>
      <c r="Y147" s="6" t="s">
        <v>128</v>
      </c>
      <c r="Z147" s="6" t="s">
        <v>128</v>
      </c>
      <c r="AA147" s="6" t="s">
        <v>253</v>
      </c>
      <c r="AB147" s="6" t="s">
        <v>58</v>
      </c>
      <c r="AD147" s="6" t="s">
        <v>255</v>
      </c>
      <c r="AF147" s="6" t="s">
        <v>60</v>
      </c>
      <c r="AH147" s="6" t="s">
        <v>98</v>
      </c>
      <c r="AJ147" s="11">
        <v>43558</v>
      </c>
      <c r="AK147" s="6" t="s">
        <v>62</v>
      </c>
      <c r="AL147" s="6" t="s">
        <v>626</v>
      </c>
      <c r="AM147" s="6" t="s">
        <v>986</v>
      </c>
      <c r="AN147" s="6" t="s">
        <v>987</v>
      </c>
    </row>
    <row r="148" spans="1:40" ht="12.3">
      <c r="A148" s="6">
        <v>306</v>
      </c>
      <c r="B148" s="6" t="s">
        <v>1045</v>
      </c>
      <c r="C148" s="6" t="s">
        <v>1046</v>
      </c>
      <c r="D148" s="6" t="s">
        <v>1047</v>
      </c>
      <c r="E148" s="6" t="s">
        <v>164</v>
      </c>
      <c r="G148" s="7">
        <v>28603</v>
      </c>
      <c r="H148" s="8">
        <v>42</v>
      </c>
      <c r="I148" s="6" t="s">
        <v>121</v>
      </c>
      <c r="J148" s="6" t="s">
        <v>45</v>
      </c>
      <c r="K148" s="6" t="s">
        <v>377</v>
      </c>
      <c r="L148" s="9">
        <v>0</v>
      </c>
      <c r="M148" s="9" t="s">
        <v>47</v>
      </c>
      <c r="N148" s="6" t="str">
        <f t="shared" si="0"/>
        <v>Quitté</v>
      </c>
      <c r="O148" s="6" t="s">
        <v>124</v>
      </c>
      <c r="P148" s="6" t="s">
        <v>125</v>
      </c>
      <c r="Q148" s="10" t="s">
        <v>1048</v>
      </c>
      <c r="R148" s="6" t="s">
        <v>50</v>
      </c>
      <c r="S148" s="6" t="s">
        <v>127</v>
      </c>
      <c r="T148" s="6" t="s">
        <v>73</v>
      </c>
      <c r="U148" s="6" t="s">
        <v>73</v>
      </c>
      <c r="V148" s="6" t="s">
        <v>93</v>
      </c>
      <c r="W148" s="6" t="s">
        <v>94</v>
      </c>
      <c r="X148" s="6" t="s">
        <v>95</v>
      </c>
      <c r="Y148" s="6" t="s">
        <v>56</v>
      </c>
      <c r="Z148" s="6" t="s">
        <v>56</v>
      </c>
      <c r="AA148" s="6" t="s">
        <v>142</v>
      </c>
      <c r="AB148" s="6" t="s">
        <v>58</v>
      </c>
      <c r="AD148" s="6" t="s">
        <v>59</v>
      </c>
      <c r="AF148" s="6" t="s">
        <v>79</v>
      </c>
      <c r="AH148" s="6" t="s">
        <v>61</v>
      </c>
      <c r="AJ148" s="11">
        <v>43526</v>
      </c>
      <c r="AK148" s="6" t="s">
        <v>62</v>
      </c>
      <c r="AL148" s="6" t="s">
        <v>1049</v>
      </c>
      <c r="AM148" s="6" t="s">
        <v>1050</v>
      </c>
      <c r="AN148" s="6" t="s">
        <v>1051</v>
      </c>
    </row>
    <row r="149" spans="1:40" ht="12.3">
      <c r="A149" s="6">
        <v>286</v>
      </c>
      <c r="B149" s="6" t="s">
        <v>1052</v>
      </c>
      <c r="C149" s="6" t="s">
        <v>1053</v>
      </c>
      <c r="D149" s="6" t="s">
        <v>1054</v>
      </c>
      <c r="E149" s="6" t="s">
        <v>164</v>
      </c>
      <c r="G149" s="7">
        <v>34145</v>
      </c>
      <c r="H149" s="8">
        <v>41</v>
      </c>
      <c r="I149" s="6" t="s">
        <v>121</v>
      </c>
      <c r="J149" s="6" t="s">
        <v>122</v>
      </c>
      <c r="K149" s="6" t="s">
        <v>89</v>
      </c>
      <c r="L149" s="9">
        <v>1</v>
      </c>
      <c r="M149" s="9" t="s">
        <v>47</v>
      </c>
      <c r="N149" s="6" t="str">
        <f t="shared" si="0"/>
        <v>Employé</v>
      </c>
      <c r="O149" s="6" t="s">
        <v>48</v>
      </c>
      <c r="P149" s="6" t="s">
        <v>49</v>
      </c>
      <c r="Q149" s="10" t="s">
        <v>1055</v>
      </c>
      <c r="R149" s="9" t="s">
        <v>91</v>
      </c>
      <c r="S149" s="6" t="s">
        <v>92</v>
      </c>
      <c r="T149" s="6" t="s">
        <v>73</v>
      </c>
      <c r="U149" s="6" t="s">
        <v>73</v>
      </c>
      <c r="V149" s="6" t="s">
        <v>93</v>
      </c>
      <c r="W149" s="6" t="s">
        <v>94</v>
      </c>
      <c r="X149" s="6" t="s">
        <v>95</v>
      </c>
      <c r="Y149" s="6" t="s">
        <v>128</v>
      </c>
      <c r="Z149" s="6" t="s">
        <v>128</v>
      </c>
      <c r="AA149" s="6" t="s">
        <v>129</v>
      </c>
      <c r="AB149" s="6" t="s">
        <v>78</v>
      </c>
      <c r="AD149" s="6" t="s">
        <v>130</v>
      </c>
      <c r="AF149" s="6" t="s">
        <v>112</v>
      </c>
      <c r="AH149" s="6" t="s">
        <v>61</v>
      </c>
      <c r="AJ149" s="9" t="s">
        <v>99</v>
      </c>
      <c r="AK149" s="6" t="s">
        <v>228</v>
      </c>
      <c r="AL149" s="6" t="s">
        <v>726</v>
      </c>
      <c r="AM149" s="6" t="s">
        <v>727</v>
      </c>
      <c r="AN149" s="6" t="s">
        <v>728</v>
      </c>
    </row>
    <row r="150" spans="1:40" ht="12.3">
      <c r="A150" s="6">
        <v>411</v>
      </c>
      <c r="B150" s="6" t="s">
        <v>1056</v>
      </c>
      <c r="C150" s="6" t="s">
        <v>1057</v>
      </c>
      <c r="D150" s="6" t="s">
        <v>1058</v>
      </c>
      <c r="E150" s="6" t="s">
        <v>173</v>
      </c>
      <c r="G150" s="7">
        <v>31330</v>
      </c>
      <c r="H150" s="8">
        <v>45</v>
      </c>
      <c r="I150" s="6" t="s">
        <v>69</v>
      </c>
      <c r="J150" s="6" t="s">
        <v>122</v>
      </c>
      <c r="K150" s="6" t="s">
        <v>351</v>
      </c>
      <c r="L150" s="9">
        <v>1</v>
      </c>
      <c r="M150" s="9" t="s">
        <v>47</v>
      </c>
      <c r="N150" s="6" t="str">
        <f t="shared" si="0"/>
        <v>Employé</v>
      </c>
      <c r="O150" s="9" t="s">
        <v>48</v>
      </c>
      <c r="P150" s="9" t="s">
        <v>49</v>
      </c>
      <c r="Q150" s="10" t="s">
        <v>1059</v>
      </c>
      <c r="R150" s="9" t="s">
        <v>91</v>
      </c>
      <c r="S150" s="6" t="s">
        <v>92</v>
      </c>
      <c r="T150" s="6" t="s">
        <v>353</v>
      </c>
      <c r="U150" s="6" t="s">
        <v>73</v>
      </c>
      <c r="V150" s="6" t="s">
        <v>74</v>
      </c>
      <c r="W150" s="6" t="s">
        <v>75</v>
      </c>
      <c r="X150" s="6" t="s">
        <v>76</v>
      </c>
      <c r="Y150" s="6" t="s">
        <v>128</v>
      </c>
      <c r="Z150" s="6" t="s">
        <v>128</v>
      </c>
      <c r="AA150" s="6" t="s">
        <v>267</v>
      </c>
      <c r="AB150" s="6" t="s">
        <v>78</v>
      </c>
      <c r="AD150" s="6" t="s">
        <v>130</v>
      </c>
      <c r="AF150" s="6" t="s">
        <v>79</v>
      </c>
      <c r="AH150" s="6" t="s">
        <v>61</v>
      </c>
      <c r="AJ150" s="11">
        <v>43526</v>
      </c>
      <c r="AK150" s="6" t="s">
        <v>113</v>
      </c>
      <c r="AL150" s="6" t="s">
        <v>1060</v>
      </c>
      <c r="AM150" s="6" t="s">
        <v>1061</v>
      </c>
      <c r="AN150" s="6" t="s">
        <v>1062</v>
      </c>
    </row>
    <row r="151" spans="1:40" ht="12.3">
      <c r="A151" s="6">
        <v>722</v>
      </c>
      <c r="B151" s="6" t="s">
        <v>1063</v>
      </c>
      <c r="C151" s="6" t="s">
        <v>1064</v>
      </c>
      <c r="D151" s="6" t="s">
        <v>1065</v>
      </c>
      <c r="E151" s="6" t="s">
        <v>535</v>
      </c>
      <c r="F151" s="6" t="s">
        <v>286</v>
      </c>
      <c r="G151" s="7">
        <v>30018</v>
      </c>
      <c r="H151" s="8">
        <v>30</v>
      </c>
      <c r="I151" s="6" t="s">
        <v>44</v>
      </c>
      <c r="J151" s="6" t="s">
        <v>122</v>
      </c>
      <c r="K151" s="6" t="s">
        <v>557</v>
      </c>
      <c r="L151" s="9">
        <v>1</v>
      </c>
      <c r="M151" s="9" t="s">
        <v>47</v>
      </c>
      <c r="N151" s="6" t="str">
        <f t="shared" si="0"/>
        <v>Employé</v>
      </c>
      <c r="O151" s="6" t="s">
        <v>48</v>
      </c>
      <c r="P151" s="6" t="s">
        <v>49</v>
      </c>
      <c r="Q151" s="10"/>
      <c r="R151" s="6" t="s">
        <v>201</v>
      </c>
      <c r="S151" s="6" t="s">
        <v>92</v>
      </c>
      <c r="T151" s="6" t="s">
        <v>362</v>
      </c>
      <c r="U151" s="6" t="s">
        <v>73</v>
      </c>
      <c r="V151" s="6" t="s">
        <v>93</v>
      </c>
      <c r="W151" s="6" t="s">
        <v>94</v>
      </c>
      <c r="X151" s="6" t="s">
        <v>95</v>
      </c>
      <c r="Y151" s="6" t="s">
        <v>193</v>
      </c>
      <c r="Z151" s="6" t="s">
        <v>56</v>
      </c>
      <c r="AA151" s="6" t="s">
        <v>77</v>
      </c>
      <c r="AB151" s="6" t="s">
        <v>111</v>
      </c>
      <c r="AD151" s="6" t="s">
        <v>59</v>
      </c>
      <c r="AF151" s="6" t="s">
        <v>112</v>
      </c>
      <c r="AH151" s="6" t="s">
        <v>61</v>
      </c>
      <c r="AJ151" s="9" t="s">
        <v>99</v>
      </c>
      <c r="AK151" s="6" t="s">
        <v>100</v>
      </c>
      <c r="AL151" s="6" t="s">
        <v>1066</v>
      </c>
      <c r="AM151" s="6" t="s">
        <v>1067</v>
      </c>
      <c r="AN151" s="6" t="s">
        <v>1068</v>
      </c>
    </row>
    <row r="152" spans="1:40" ht="12.3">
      <c r="A152" s="6">
        <v>904</v>
      </c>
      <c r="B152" s="6" t="s">
        <v>1069</v>
      </c>
      <c r="C152" s="6" t="s">
        <v>1070</v>
      </c>
      <c r="D152" s="6" t="s">
        <v>1071</v>
      </c>
      <c r="E152" s="6" t="s">
        <v>235</v>
      </c>
      <c r="G152" s="7">
        <v>26435</v>
      </c>
      <c r="H152" s="8">
        <v>30</v>
      </c>
      <c r="I152" s="6" t="s">
        <v>69</v>
      </c>
      <c r="J152" s="6" t="s">
        <v>122</v>
      </c>
      <c r="K152" s="6" t="s">
        <v>406</v>
      </c>
      <c r="L152" s="9">
        <v>1</v>
      </c>
      <c r="M152" s="9" t="s">
        <v>47</v>
      </c>
      <c r="N152" s="6" t="str">
        <f t="shared" si="0"/>
        <v>Employé</v>
      </c>
      <c r="O152" s="6" t="s">
        <v>212</v>
      </c>
      <c r="P152" s="6" t="s">
        <v>125</v>
      </c>
      <c r="Q152" s="10" t="s">
        <v>1072</v>
      </c>
      <c r="R152" s="6" t="s">
        <v>50</v>
      </c>
      <c r="S152" s="6" t="s">
        <v>238</v>
      </c>
      <c r="T152" s="6" t="s">
        <v>73</v>
      </c>
      <c r="U152" s="6" t="s">
        <v>73</v>
      </c>
      <c r="V152" s="6" t="s">
        <v>93</v>
      </c>
      <c r="W152" s="6" t="s">
        <v>94</v>
      </c>
      <c r="X152" s="6" t="s">
        <v>95</v>
      </c>
      <c r="Y152" s="6" t="s">
        <v>128</v>
      </c>
      <c r="Z152" s="6" t="s">
        <v>476</v>
      </c>
      <c r="AA152" s="6" t="s">
        <v>338</v>
      </c>
      <c r="AB152" s="6" t="s">
        <v>78</v>
      </c>
      <c r="AD152" s="6" t="s">
        <v>130</v>
      </c>
      <c r="AF152" s="6" t="s">
        <v>79</v>
      </c>
      <c r="AH152" s="6" t="s">
        <v>61</v>
      </c>
      <c r="AJ152" s="9" t="s">
        <v>99</v>
      </c>
      <c r="AK152" s="6" t="s">
        <v>113</v>
      </c>
      <c r="AL152" s="6" t="s">
        <v>345</v>
      </c>
      <c r="AM152" s="6" t="s">
        <v>346</v>
      </c>
      <c r="AN152" s="6" t="s">
        <v>347</v>
      </c>
    </row>
    <row r="153" spans="1:40" ht="12.3">
      <c r="A153" s="6">
        <v>927</v>
      </c>
      <c r="B153" s="6" t="s">
        <v>1073</v>
      </c>
      <c r="C153" s="6" t="s">
        <v>1074</v>
      </c>
      <c r="D153" s="6" t="s">
        <v>1075</v>
      </c>
      <c r="E153" s="6" t="s">
        <v>164</v>
      </c>
      <c r="G153" s="7">
        <v>29303</v>
      </c>
      <c r="H153" s="8">
        <v>43</v>
      </c>
      <c r="I153" s="6" t="s">
        <v>88</v>
      </c>
      <c r="J153" s="6" t="s">
        <v>122</v>
      </c>
      <c r="K153" s="6" t="s">
        <v>377</v>
      </c>
      <c r="L153" s="9">
        <v>1</v>
      </c>
      <c r="M153" s="9" t="s">
        <v>47</v>
      </c>
      <c r="N153" s="6" t="str">
        <f t="shared" si="0"/>
        <v>Employé</v>
      </c>
      <c r="O153" s="6" t="s">
        <v>124</v>
      </c>
      <c r="P153" s="6" t="s">
        <v>125</v>
      </c>
      <c r="Q153" s="10" t="s">
        <v>1076</v>
      </c>
      <c r="R153" s="6" t="s">
        <v>50</v>
      </c>
      <c r="S153" s="6" t="s">
        <v>127</v>
      </c>
      <c r="T153" s="6" t="s">
        <v>73</v>
      </c>
      <c r="U153" s="6" t="s">
        <v>73</v>
      </c>
      <c r="V153" s="6" t="s">
        <v>93</v>
      </c>
      <c r="W153" s="6" t="s">
        <v>94</v>
      </c>
      <c r="X153" s="6" t="s">
        <v>95</v>
      </c>
      <c r="Y153" s="6" t="s">
        <v>141</v>
      </c>
      <c r="Z153" s="6" t="s">
        <v>141</v>
      </c>
      <c r="AA153" s="6" t="s">
        <v>178</v>
      </c>
      <c r="AB153" s="6" t="s">
        <v>78</v>
      </c>
      <c r="AD153" s="6" t="s">
        <v>97</v>
      </c>
      <c r="AF153" s="6" t="s">
        <v>363</v>
      </c>
      <c r="AH153" s="6" t="s">
        <v>61</v>
      </c>
      <c r="AJ153" s="9" t="s">
        <v>80</v>
      </c>
      <c r="AK153" s="6" t="s">
        <v>62</v>
      </c>
      <c r="AL153" s="6" t="s">
        <v>968</v>
      </c>
      <c r="AM153" s="6" t="s">
        <v>969</v>
      </c>
      <c r="AN153" s="6" t="s">
        <v>410</v>
      </c>
    </row>
    <row r="154" spans="1:40" ht="12.3">
      <c r="A154" s="6">
        <v>31</v>
      </c>
      <c r="B154" s="6" t="s">
        <v>1077</v>
      </c>
      <c r="C154" s="6" t="s">
        <v>1078</v>
      </c>
      <c r="D154" s="6" t="s">
        <v>1079</v>
      </c>
      <c r="E154" s="6" t="s">
        <v>286</v>
      </c>
      <c r="G154" s="7">
        <v>27687</v>
      </c>
      <c r="H154" s="8">
        <v>40</v>
      </c>
      <c r="I154" s="6" t="s">
        <v>121</v>
      </c>
      <c r="J154" s="6" t="s">
        <v>122</v>
      </c>
      <c r="K154" s="6" t="s">
        <v>466</v>
      </c>
      <c r="L154" s="9">
        <v>1</v>
      </c>
      <c r="M154" s="9" t="s">
        <v>47</v>
      </c>
      <c r="N154" s="6" t="str">
        <f t="shared" si="0"/>
        <v>Employé</v>
      </c>
      <c r="O154" s="6" t="s">
        <v>48</v>
      </c>
      <c r="P154" s="6" t="s">
        <v>49</v>
      </c>
      <c r="Q154" s="10" t="s">
        <v>1080</v>
      </c>
      <c r="R154" s="6" t="s">
        <v>201</v>
      </c>
      <c r="S154" s="6" t="s">
        <v>92</v>
      </c>
      <c r="T154" s="6" t="s">
        <v>73</v>
      </c>
      <c r="U154" s="6" t="s">
        <v>73</v>
      </c>
      <c r="V154" s="6" t="s">
        <v>93</v>
      </c>
      <c r="W154" s="6" t="s">
        <v>94</v>
      </c>
      <c r="X154" s="6" t="s">
        <v>95</v>
      </c>
      <c r="Y154" s="6" t="s">
        <v>56</v>
      </c>
      <c r="Z154" s="6" t="s">
        <v>56</v>
      </c>
      <c r="AA154" s="6" t="s">
        <v>142</v>
      </c>
      <c r="AB154" s="6" t="s">
        <v>111</v>
      </c>
      <c r="AD154" s="6" t="s">
        <v>223</v>
      </c>
      <c r="AF154" s="6" t="s">
        <v>112</v>
      </c>
      <c r="AH154" s="6" t="s">
        <v>61</v>
      </c>
      <c r="AJ154" s="9" t="s">
        <v>99</v>
      </c>
      <c r="AK154" s="6" t="s">
        <v>228</v>
      </c>
      <c r="AL154" s="6" t="s">
        <v>1081</v>
      </c>
      <c r="AM154" s="6" t="s">
        <v>448</v>
      </c>
      <c r="AN154" s="6" t="s">
        <v>449</v>
      </c>
    </row>
    <row r="155" spans="1:40" ht="12.3">
      <c r="A155" s="6">
        <v>1001</v>
      </c>
      <c r="B155" s="6" t="s">
        <v>1082</v>
      </c>
      <c r="C155" s="6" t="s">
        <v>1083</v>
      </c>
      <c r="D155" s="6" t="s">
        <v>1084</v>
      </c>
      <c r="E155" s="6" t="s">
        <v>87</v>
      </c>
      <c r="G155" s="7">
        <v>31504</v>
      </c>
      <c r="H155" s="8">
        <v>28</v>
      </c>
      <c r="I155" s="6" t="s">
        <v>88</v>
      </c>
      <c r="J155" s="6" t="s">
        <v>45</v>
      </c>
      <c r="K155" s="6" t="s">
        <v>436</v>
      </c>
      <c r="L155" s="9">
        <v>1</v>
      </c>
      <c r="M155" s="9" t="s">
        <v>755</v>
      </c>
      <c r="N155" s="6" t="str">
        <f t="shared" si="0"/>
        <v>Employé</v>
      </c>
      <c r="O155" s="9" t="s">
        <v>48</v>
      </c>
      <c r="P155" s="9" t="s">
        <v>49</v>
      </c>
      <c r="Q155" s="10" t="s">
        <v>1085</v>
      </c>
      <c r="R155" s="6" t="s">
        <v>201</v>
      </c>
      <c r="S155" s="6" t="s">
        <v>92</v>
      </c>
      <c r="T155" s="6" t="s">
        <v>73</v>
      </c>
      <c r="U155" s="6" t="s">
        <v>73</v>
      </c>
      <c r="V155" s="6" t="s">
        <v>93</v>
      </c>
      <c r="W155" s="6" t="s">
        <v>94</v>
      </c>
      <c r="X155" s="6" t="s">
        <v>95</v>
      </c>
      <c r="Y155" s="6" t="s">
        <v>476</v>
      </c>
      <c r="Z155" s="6" t="s">
        <v>128</v>
      </c>
      <c r="AA155" s="6" t="s">
        <v>157</v>
      </c>
      <c r="AB155" s="6" t="s">
        <v>111</v>
      </c>
      <c r="AD155" s="6" t="s">
        <v>97</v>
      </c>
      <c r="AF155" s="6" t="s">
        <v>79</v>
      </c>
      <c r="AH155" s="6" t="s">
        <v>111</v>
      </c>
      <c r="AJ155" s="11">
        <v>43497</v>
      </c>
      <c r="AK155" s="6" t="s">
        <v>100</v>
      </c>
      <c r="AL155" s="6" t="s">
        <v>256</v>
      </c>
      <c r="AM155" s="6" t="s">
        <v>257</v>
      </c>
      <c r="AN155" s="6" t="s">
        <v>258</v>
      </c>
    </row>
    <row r="156" spans="1:40" ht="12.3">
      <c r="A156" s="6">
        <v>201</v>
      </c>
      <c r="B156" s="6" t="s">
        <v>1086</v>
      </c>
      <c r="C156" s="6" t="s">
        <v>1087</v>
      </c>
      <c r="D156" s="6" t="s">
        <v>1088</v>
      </c>
      <c r="E156" s="6" t="s">
        <v>320</v>
      </c>
      <c r="G156" s="7">
        <v>28136</v>
      </c>
      <c r="H156" s="8">
        <v>33</v>
      </c>
      <c r="I156" s="6" t="s">
        <v>69</v>
      </c>
      <c r="J156" s="6" t="s">
        <v>45</v>
      </c>
      <c r="K156" s="6" t="s">
        <v>543</v>
      </c>
      <c r="L156" s="9">
        <v>1</v>
      </c>
      <c r="M156" s="9" t="s">
        <v>47</v>
      </c>
      <c r="N156" s="6" t="str">
        <f t="shared" si="0"/>
        <v>Employé</v>
      </c>
      <c r="O156" s="9" t="s">
        <v>48</v>
      </c>
      <c r="P156" s="9" t="s">
        <v>49</v>
      </c>
      <c r="Q156" s="10" t="s">
        <v>1072</v>
      </c>
      <c r="R156" s="9" t="s">
        <v>91</v>
      </c>
      <c r="S156" s="6" t="s">
        <v>92</v>
      </c>
      <c r="T156" s="6" t="s">
        <v>73</v>
      </c>
      <c r="U156" s="6" t="s">
        <v>73</v>
      </c>
      <c r="V156" s="6" t="s">
        <v>93</v>
      </c>
      <c r="W156" s="6" t="s">
        <v>94</v>
      </c>
      <c r="X156" s="6" t="s">
        <v>95</v>
      </c>
      <c r="Y156" s="6" t="s">
        <v>56</v>
      </c>
      <c r="Z156" s="6" t="s">
        <v>56</v>
      </c>
      <c r="AA156" s="6" t="s">
        <v>178</v>
      </c>
      <c r="AB156" s="6" t="s">
        <v>111</v>
      </c>
      <c r="AD156" s="6" t="s">
        <v>268</v>
      </c>
      <c r="AF156" s="6" t="s">
        <v>112</v>
      </c>
      <c r="AH156" s="6" t="s">
        <v>61</v>
      </c>
      <c r="AJ156" s="9" t="s">
        <v>99</v>
      </c>
      <c r="AK156" s="6" t="s">
        <v>113</v>
      </c>
      <c r="AL156" s="6" t="s">
        <v>1066</v>
      </c>
      <c r="AM156" s="6" t="s">
        <v>1067</v>
      </c>
      <c r="AN156" s="6" t="s">
        <v>1068</v>
      </c>
    </row>
    <row r="157" spans="1:40" ht="12.3">
      <c r="A157" s="6">
        <v>325</v>
      </c>
      <c r="B157" s="6" t="s">
        <v>1089</v>
      </c>
      <c r="C157" s="6" t="s">
        <v>1090</v>
      </c>
      <c r="D157" s="6" t="s">
        <v>1091</v>
      </c>
      <c r="E157" s="6" t="s">
        <v>444</v>
      </c>
      <c r="G157" s="7">
        <v>34421</v>
      </c>
      <c r="H157" s="8">
        <v>29</v>
      </c>
      <c r="I157" s="6" t="s">
        <v>44</v>
      </c>
      <c r="J157" s="6" t="s">
        <v>122</v>
      </c>
      <c r="K157" s="6" t="s">
        <v>669</v>
      </c>
      <c r="L157" s="9">
        <v>1</v>
      </c>
      <c r="M157" s="9" t="s">
        <v>47</v>
      </c>
      <c r="N157" s="6" t="str">
        <f t="shared" si="0"/>
        <v>Employé</v>
      </c>
      <c r="O157" s="6" t="s">
        <v>48</v>
      </c>
      <c r="P157" s="6" t="s">
        <v>49</v>
      </c>
      <c r="Q157" s="10" t="s">
        <v>1092</v>
      </c>
      <c r="R157" s="6" t="s">
        <v>50</v>
      </c>
      <c r="S157" s="6" t="s">
        <v>51</v>
      </c>
      <c r="T157" s="6" t="s">
        <v>671</v>
      </c>
      <c r="U157" s="6" t="s">
        <v>73</v>
      </c>
      <c r="V157" s="6" t="s">
        <v>93</v>
      </c>
      <c r="W157" s="6" t="s">
        <v>94</v>
      </c>
      <c r="X157" s="6" t="s">
        <v>95</v>
      </c>
      <c r="Y157" s="6" t="s">
        <v>128</v>
      </c>
      <c r="Z157" s="6" t="s">
        <v>128</v>
      </c>
      <c r="AA157" s="6" t="s">
        <v>142</v>
      </c>
      <c r="AB157" s="6" t="s">
        <v>111</v>
      </c>
      <c r="AD157" s="6" t="s">
        <v>59</v>
      </c>
      <c r="AF157" s="6" t="s">
        <v>79</v>
      </c>
      <c r="AH157" s="6" t="s">
        <v>61</v>
      </c>
      <c r="AJ157" s="11">
        <v>43558</v>
      </c>
      <c r="AK157" s="6" t="s">
        <v>228</v>
      </c>
      <c r="AL157" s="6" t="s">
        <v>371</v>
      </c>
      <c r="AM157" s="6" t="s">
        <v>372</v>
      </c>
      <c r="AN157" s="6" t="s">
        <v>373</v>
      </c>
    </row>
    <row r="158" spans="1:40" ht="12.3">
      <c r="A158" s="6">
        <v>657</v>
      </c>
      <c r="B158" s="6" t="s">
        <v>1093</v>
      </c>
      <c r="C158" s="6" t="s">
        <v>1094</v>
      </c>
      <c r="D158" s="6" t="s">
        <v>1095</v>
      </c>
      <c r="E158" s="6" t="s">
        <v>164</v>
      </c>
      <c r="F158" s="6" t="s">
        <v>320</v>
      </c>
      <c r="G158" s="7">
        <v>29940</v>
      </c>
      <c r="H158" s="8">
        <v>26</v>
      </c>
      <c r="I158" s="6" t="s">
        <v>137</v>
      </c>
      <c r="J158" s="6" t="s">
        <v>45</v>
      </c>
      <c r="K158" s="6" t="s">
        <v>89</v>
      </c>
      <c r="L158" s="9">
        <v>1</v>
      </c>
      <c r="M158" s="9" t="s">
        <v>47</v>
      </c>
      <c r="N158" s="6" t="str">
        <f t="shared" si="0"/>
        <v>Employé</v>
      </c>
      <c r="O158" s="9" t="s">
        <v>48</v>
      </c>
      <c r="P158" s="9" t="s">
        <v>49</v>
      </c>
      <c r="Q158" s="10" t="s">
        <v>1096</v>
      </c>
      <c r="R158" s="9" t="s">
        <v>91</v>
      </c>
      <c r="S158" s="6" t="s">
        <v>92</v>
      </c>
      <c r="T158" s="6" t="s">
        <v>73</v>
      </c>
      <c r="U158" s="6" t="s">
        <v>73</v>
      </c>
      <c r="V158" s="6" t="s">
        <v>93</v>
      </c>
      <c r="W158" s="6" t="s">
        <v>94</v>
      </c>
      <c r="X158" s="6" t="s">
        <v>95</v>
      </c>
      <c r="Y158" s="6" t="s">
        <v>128</v>
      </c>
      <c r="Z158" s="6" t="s">
        <v>128</v>
      </c>
      <c r="AA158" s="6" t="s">
        <v>267</v>
      </c>
      <c r="AB158" s="6" t="s">
        <v>78</v>
      </c>
      <c r="AD158" s="6" t="s">
        <v>97</v>
      </c>
      <c r="AF158" s="6" t="s">
        <v>112</v>
      </c>
      <c r="AH158" s="6" t="s">
        <v>61</v>
      </c>
      <c r="AJ158" s="9" t="s">
        <v>80</v>
      </c>
      <c r="AK158" s="6" t="s">
        <v>113</v>
      </c>
      <c r="AL158" s="6" t="s">
        <v>150</v>
      </c>
      <c r="AM158" s="6" t="s">
        <v>151</v>
      </c>
      <c r="AN158" s="6" t="s">
        <v>152</v>
      </c>
    </row>
    <row r="159" spans="1:40" ht="12.3">
      <c r="A159" s="6">
        <v>333</v>
      </c>
      <c r="B159" s="6" t="s">
        <v>1097</v>
      </c>
      <c r="C159" s="6" t="s">
        <v>1098</v>
      </c>
      <c r="D159" s="6" t="s">
        <v>1099</v>
      </c>
      <c r="E159" s="6" t="s">
        <v>453</v>
      </c>
      <c r="F159" s="6" t="s">
        <v>210</v>
      </c>
      <c r="G159" s="7">
        <v>33930</v>
      </c>
      <c r="H159" s="8">
        <v>46</v>
      </c>
      <c r="I159" s="6" t="s">
        <v>121</v>
      </c>
      <c r="J159" s="6" t="s">
        <v>122</v>
      </c>
      <c r="K159" s="6" t="s">
        <v>211</v>
      </c>
      <c r="L159" s="9">
        <v>1</v>
      </c>
      <c r="M159" s="9" t="s">
        <v>755</v>
      </c>
      <c r="N159" s="6" t="str">
        <f t="shared" si="0"/>
        <v>Employé</v>
      </c>
      <c r="O159" s="6" t="s">
        <v>212</v>
      </c>
      <c r="P159" s="6" t="s">
        <v>125</v>
      </c>
      <c r="Q159" s="10" t="s">
        <v>1100</v>
      </c>
      <c r="R159" s="6" t="s">
        <v>50</v>
      </c>
      <c r="S159" s="6" t="s">
        <v>51</v>
      </c>
      <c r="T159" s="6" t="s">
        <v>214</v>
      </c>
      <c r="U159" s="6" t="s">
        <v>214</v>
      </c>
      <c r="V159" s="6" t="s">
        <v>93</v>
      </c>
      <c r="W159" s="6" t="s">
        <v>94</v>
      </c>
      <c r="X159" s="6" t="s">
        <v>95</v>
      </c>
      <c r="Y159" s="6" t="s">
        <v>128</v>
      </c>
      <c r="Z159" s="6" t="s">
        <v>56</v>
      </c>
      <c r="AA159" s="6" t="s">
        <v>77</v>
      </c>
      <c r="AB159" s="6" t="s">
        <v>111</v>
      </c>
      <c r="AD159" s="6" t="s">
        <v>59</v>
      </c>
      <c r="AF159" s="6" t="s">
        <v>79</v>
      </c>
      <c r="AH159" s="6" t="s">
        <v>61</v>
      </c>
      <c r="AJ159" s="11">
        <v>43497</v>
      </c>
      <c r="AK159" s="6" t="s">
        <v>113</v>
      </c>
      <c r="AL159" s="6" t="s">
        <v>733</v>
      </c>
      <c r="AM159" s="6" t="s">
        <v>734</v>
      </c>
      <c r="AN159" s="6" t="s">
        <v>735</v>
      </c>
    </row>
    <row r="160" spans="1:40" ht="12.3">
      <c r="A160" s="6">
        <v>1059</v>
      </c>
      <c r="B160" s="6" t="s">
        <v>1101</v>
      </c>
      <c r="C160" s="6" t="s">
        <v>1102</v>
      </c>
      <c r="D160" s="6" t="s">
        <v>1103</v>
      </c>
      <c r="E160" s="6" t="s">
        <v>120</v>
      </c>
      <c r="G160" s="7">
        <v>33277</v>
      </c>
      <c r="H160" s="8">
        <v>45</v>
      </c>
      <c r="I160" s="6" t="s">
        <v>69</v>
      </c>
      <c r="J160" s="6" t="s">
        <v>45</v>
      </c>
      <c r="K160" s="6" t="s">
        <v>778</v>
      </c>
      <c r="L160" s="9">
        <v>1</v>
      </c>
      <c r="M160" s="9" t="s">
        <v>47</v>
      </c>
      <c r="N160" s="6" t="str">
        <f t="shared" si="0"/>
        <v>Employé</v>
      </c>
      <c r="O160" s="6" t="s">
        <v>124</v>
      </c>
      <c r="P160" s="6" t="s">
        <v>125</v>
      </c>
      <c r="Q160" s="10" t="s">
        <v>1104</v>
      </c>
      <c r="R160" s="6" t="s">
        <v>50</v>
      </c>
      <c r="S160" s="6" t="s">
        <v>51</v>
      </c>
      <c r="T160" s="6" t="s">
        <v>780</v>
      </c>
      <c r="U160" s="6" t="s">
        <v>73</v>
      </c>
      <c r="V160" s="6" t="s">
        <v>93</v>
      </c>
      <c r="W160" s="6" t="s">
        <v>94</v>
      </c>
      <c r="X160" s="6" t="s">
        <v>95</v>
      </c>
      <c r="Y160" s="6" t="s">
        <v>128</v>
      </c>
      <c r="Z160" s="6" t="s">
        <v>128</v>
      </c>
      <c r="AA160" s="6" t="s">
        <v>96</v>
      </c>
      <c r="AB160" s="6" t="s">
        <v>202</v>
      </c>
      <c r="AD160" s="6" t="s">
        <v>268</v>
      </c>
      <c r="AF160" s="6" t="s">
        <v>866</v>
      </c>
      <c r="AH160" s="6" t="s">
        <v>111</v>
      </c>
      <c r="AJ160" s="9" t="s">
        <v>99</v>
      </c>
      <c r="AK160" s="6" t="s">
        <v>100</v>
      </c>
      <c r="AL160" s="6" t="s">
        <v>501</v>
      </c>
      <c r="AM160" s="6" t="s">
        <v>523</v>
      </c>
      <c r="AN160" s="6" t="s">
        <v>524</v>
      </c>
    </row>
    <row r="161" spans="1:40" ht="12.3">
      <c r="A161" s="6">
        <v>748</v>
      </c>
      <c r="B161" s="6" t="s">
        <v>1105</v>
      </c>
      <c r="C161" s="6" t="s">
        <v>1106</v>
      </c>
      <c r="D161" s="6" t="s">
        <v>1107</v>
      </c>
      <c r="E161" s="6" t="s">
        <v>320</v>
      </c>
      <c r="G161" s="7">
        <v>29450</v>
      </c>
      <c r="H161" s="9">
        <v>38</v>
      </c>
      <c r="I161" s="6" t="s">
        <v>121</v>
      </c>
      <c r="J161" s="6" t="s">
        <v>122</v>
      </c>
      <c r="K161" s="6" t="s">
        <v>1108</v>
      </c>
      <c r="L161" s="9">
        <v>1</v>
      </c>
      <c r="M161" s="9" t="s">
        <v>47</v>
      </c>
      <c r="N161" s="6" t="str">
        <f t="shared" si="0"/>
        <v>Employé</v>
      </c>
      <c r="O161" s="6" t="s">
        <v>48</v>
      </c>
      <c r="P161" s="6" t="s">
        <v>49</v>
      </c>
      <c r="Q161" s="10" t="s">
        <v>1109</v>
      </c>
      <c r="R161" s="9" t="s">
        <v>91</v>
      </c>
      <c r="S161" s="6" t="s">
        <v>92</v>
      </c>
      <c r="T161" s="6" t="s">
        <v>73</v>
      </c>
      <c r="U161" s="6" t="s">
        <v>73</v>
      </c>
      <c r="V161" s="6" t="s">
        <v>93</v>
      </c>
      <c r="W161" s="6" t="s">
        <v>94</v>
      </c>
      <c r="X161" s="6" t="s">
        <v>95</v>
      </c>
      <c r="Y161" s="6" t="s">
        <v>56</v>
      </c>
      <c r="Z161" s="6" t="s">
        <v>56</v>
      </c>
      <c r="AA161" s="6" t="s">
        <v>267</v>
      </c>
      <c r="AB161" s="6" t="s">
        <v>202</v>
      </c>
      <c r="AD161" s="6" t="s">
        <v>130</v>
      </c>
      <c r="AF161" s="6" t="s">
        <v>112</v>
      </c>
      <c r="AH161" s="6" t="s">
        <v>61</v>
      </c>
      <c r="AJ161" s="9" t="s">
        <v>80</v>
      </c>
      <c r="AK161" s="6" t="s">
        <v>100</v>
      </c>
      <c r="AL161" s="6" t="s">
        <v>898</v>
      </c>
      <c r="AM161" s="6" t="s">
        <v>899</v>
      </c>
      <c r="AN161" s="6" t="s">
        <v>900</v>
      </c>
    </row>
    <row r="162" spans="1:40" ht="12.3">
      <c r="A162" s="6">
        <v>655</v>
      </c>
      <c r="B162" s="6" t="s">
        <v>1110</v>
      </c>
      <c r="C162" s="6" t="s">
        <v>1111</v>
      </c>
      <c r="D162" s="6" t="s">
        <v>1112</v>
      </c>
      <c r="E162" s="6" t="s">
        <v>43</v>
      </c>
      <c r="G162" s="7">
        <v>30334</v>
      </c>
      <c r="H162" s="8">
        <v>28</v>
      </c>
      <c r="I162" s="6" t="s">
        <v>121</v>
      </c>
      <c r="J162" s="6" t="s">
        <v>122</v>
      </c>
      <c r="K162" s="6" t="s">
        <v>46</v>
      </c>
      <c r="L162" s="9">
        <v>1</v>
      </c>
      <c r="M162" s="9" t="s">
        <v>47</v>
      </c>
      <c r="N162" s="6" t="str">
        <f t="shared" si="0"/>
        <v>Employé</v>
      </c>
      <c r="O162" s="6" t="s">
        <v>48</v>
      </c>
      <c r="P162" s="6" t="s">
        <v>49</v>
      </c>
      <c r="Q162" s="10" t="s">
        <v>1113</v>
      </c>
      <c r="R162" s="6" t="s">
        <v>50</v>
      </c>
      <c r="S162" s="6" t="s">
        <v>51</v>
      </c>
      <c r="T162" s="6" t="s">
        <v>52</v>
      </c>
      <c r="U162" s="6" t="s">
        <v>52</v>
      </c>
      <c r="V162" s="6" t="s">
        <v>93</v>
      </c>
      <c r="W162" s="6" t="s">
        <v>94</v>
      </c>
      <c r="X162" s="6" t="s">
        <v>95</v>
      </c>
      <c r="Y162" s="6" t="s">
        <v>56</v>
      </c>
      <c r="Z162" s="6" t="s">
        <v>56</v>
      </c>
      <c r="AA162" s="6" t="s">
        <v>157</v>
      </c>
      <c r="AB162" s="6" t="s">
        <v>78</v>
      </c>
      <c r="AD162" s="6" t="s">
        <v>130</v>
      </c>
      <c r="AF162" s="6" t="s">
        <v>79</v>
      </c>
      <c r="AH162" s="6" t="s">
        <v>61</v>
      </c>
      <c r="AJ162" s="11">
        <v>43526</v>
      </c>
      <c r="AK162" s="6" t="s">
        <v>113</v>
      </c>
      <c r="AL162" s="6" t="s">
        <v>559</v>
      </c>
      <c r="AM162" s="6" t="s">
        <v>560</v>
      </c>
      <c r="AN162" s="6" t="s">
        <v>561</v>
      </c>
    </row>
    <row r="163" spans="1:40" ht="12.3">
      <c r="A163" s="6">
        <v>52</v>
      </c>
      <c r="B163" s="6" t="s">
        <v>1114</v>
      </c>
      <c r="C163" s="6" t="s">
        <v>1115</v>
      </c>
      <c r="D163" s="6" t="s">
        <v>1116</v>
      </c>
      <c r="E163" s="6" t="s">
        <v>286</v>
      </c>
      <c r="G163" s="7">
        <v>31076</v>
      </c>
      <c r="H163" s="8">
        <v>41</v>
      </c>
      <c r="I163" s="6" t="s">
        <v>44</v>
      </c>
      <c r="J163" s="6" t="s">
        <v>45</v>
      </c>
      <c r="K163" s="6" t="s">
        <v>520</v>
      </c>
      <c r="L163" s="9">
        <v>1</v>
      </c>
      <c r="M163" s="9" t="s">
        <v>47</v>
      </c>
      <c r="N163" s="6" t="str">
        <f t="shared" si="0"/>
        <v>Employé</v>
      </c>
      <c r="O163" s="9" t="s">
        <v>264</v>
      </c>
      <c r="P163" s="9" t="s">
        <v>49</v>
      </c>
      <c r="Q163" s="10"/>
      <c r="R163" s="6" t="s">
        <v>201</v>
      </c>
      <c r="S163" s="6" t="s">
        <v>92</v>
      </c>
      <c r="T163" s="6" t="s">
        <v>73</v>
      </c>
      <c r="U163" s="6" t="s">
        <v>73</v>
      </c>
      <c r="V163" s="6" t="s">
        <v>93</v>
      </c>
      <c r="W163" s="6" t="s">
        <v>94</v>
      </c>
      <c r="X163" s="6" t="s">
        <v>95</v>
      </c>
      <c r="AJ163" s="11"/>
    </row>
    <row r="164" spans="1:40" ht="12.3">
      <c r="A164" s="6">
        <v>317</v>
      </c>
      <c r="B164" s="6" t="s">
        <v>1117</v>
      </c>
      <c r="C164" s="6" t="s">
        <v>1118</v>
      </c>
      <c r="D164" s="6" t="s">
        <v>1119</v>
      </c>
      <c r="E164" s="6" t="s">
        <v>286</v>
      </c>
      <c r="G164" s="7">
        <v>29515</v>
      </c>
      <c r="H164" s="8">
        <v>48</v>
      </c>
      <c r="I164" s="6" t="s">
        <v>44</v>
      </c>
      <c r="J164" s="6" t="s">
        <v>122</v>
      </c>
      <c r="K164" s="6" t="s">
        <v>263</v>
      </c>
      <c r="L164" s="9">
        <v>1</v>
      </c>
      <c r="M164" s="9" t="s">
        <v>47</v>
      </c>
      <c r="N164" s="6" t="str">
        <f t="shared" si="0"/>
        <v>Employé</v>
      </c>
      <c r="O164" s="9" t="s">
        <v>264</v>
      </c>
      <c r="P164" s="6" t="s">
        <v>49</v>
      </c>
      <c r="Q164" s="10" t="s">
        <v>1120</v>
      </c>
      <c r="R164" s="6" t="s">
        <v>201</v>
      </c>
      <c r="S164" s="6" t="s">
        <v>92</v>
      </c>
      <c r="T164" s="6" t="s">
        <v>73</v>
      </c>
      <c r="U164" s="6" t="s">
        <v>73</v>
      </c>
      <c r="V164" s="6" t="s">
        <v>93</v>
      </c>
      <c r="W164" s="6" t="s">
        <v>94</v>
      </c>
      <c r="X164" s="6" t="s">
        <v>95</v>
      </c>
      <c r="Y164" s="6" t="s">
        <v>128</v>
      </c>
      <c r="Z164" s="6" t="s">
        <v>128</v>
      </c>
      <c r="AA164" s="6" t="s">
        <v>178</v>
      </c>
      <c r="AB164" s="6" t="s">
        <v>78</v>
      </c>
      <c r="AD164" s="6" t="s">
        <v>130</v>
      </c>
      <c r="AF164" s="6" t="s">
        <v>112</v>
      </c>
      <c r="AH164" s="6" t="s">
        <v>61</v>
      </c>
      <c r="AJ164" s="9" t="s">
        <v>99</v>
      </c>
      <c r="AK164" s="6" t="s">
        <v>62</v>
      </c>
      <c r="AL164" s="6" t="s">
        <v>179</v>
      </c>
      <c r="AM164" s="6" t="s">
        <v>180</v>
      </c>
      <c r="AN164" s="6" t="s">
        <v>181</v>
      </c>
    </row>
    <row r="165" spans="1:40" ht="12.3">
      <c r="A165" s="6">
        <v>979</v>
      </c>
      <c r="B165" s="6" t="s">
        <v>1121</v>
      </c>
      <c r="C165" s="6" t="s">
        <v>1122</v>
      </c>
      <c r="D165" s="6" t="s">
        <v>1123</v>
      </c>
      <c r="E165" s="6" t="s">
        <v>120</v>
      </c>
      <c r="G165" s="7">
        <v>26708</v>
      </c>
      <c r="H165" s="8">
        <v>44</v>
      </c>
      <c r="I165" s="6" t="s">
        <v>137</v>
      </c>
      <c r="J165" s="6" t="s">
        <v>45</v>
      </c>
      <c r="K165" s="6" t="s">
        <v>778</v>
      </c>
      <c r="L165" s="9">
        <v>1</v>
      </c>
      <c r="M165" s="9" t="s">
        <v>47</v>
      </c>
      <c r="N165" s="6" t="str">
        <f t="shared" si="0"/>
        <v>Employé</v>
      </c>
      <c r="O165" s="6" t="s">
        <v>48</v>
      </c>
      <c r="P165" s="6" t="s">
        <v>49</v>
      </c>
      <c r="Q165" s="10" t="s">
        <v>1124</v>
      </c>
      <c r="R165" s="6" t="s">
        <v>50</v>
      </c>
      <c r="S165" s="6" t="s">
        <v>51</v>
      </c>
      <c r="T165" s="6" t="s">
        <v>780</v>
      </c>
      <c r="U165" s="6" t="s">
        <v>73</v>
      </c>
      <c r="V165" s="6" t="s">
        <v>93</v>
      </c>
      <c r="W165" s="6" t="s">
        <v>94</v>
      </c>
      <c r="X165" s="6" t="s">
        <v>95</v>
      </c>
      <c r="Y165" s="6" t="s">
        <v>128</v>
      </c>
      <c r="Z165" s="6" t="s">
        <v>128</v>
      </c>
      <c r="AA165" s="6" t="s">
        <v>142</v>
      </c>
      <c r="AB165" s="6" t="s">
        <v>78</v>
      </c>
      <c r="AD165" s="6" t="s">
        <v>130</v>
      </c>
      <c r="AF165" s="6" t="s">
        <v>79</v>
      </c>
      <c r="AH165" s="6" t="s">
        <v>656</v>
      </c>
      <c r="AJ165" s="11">
        <v>43526</v>
      </c>
      <c r="AK165" s="6" t="s">
        <v>228</v>
      </c>
      <c r="AL165" s="6" t="s">
        <v>416</v>
      </c>
      <c r="AM165" s="6" t="s">
        <v>417</v>
      </c>
      <c r="AN165" s="6" t="s">
        <v>418</v>
      </c>
    </row>
    <row r="166" spans="1:40" ht="12.3">
      <c r="A166" s="6">
        <v>539</v>
      </c>
      <c r="B166" s="6" t="s">
        <v>1125</v>
      </c>
      <c r="C166" s="6" t="s">
        <v>1126</v>
      </c>
      <c r="D166" s="6" t="s">
        <v>1127</v>
      </c>
      <c r="E166" s="6" t="s">
        <v>120</v>
      </c>
      <c r="G166" s="7">
        <v>27341</v>
      </c>
      <c r="H166" s="8">
        <v>28</v>
      </c>
      <c r="I166" s="6" t="s">
        <v>88</v>
      </c>
      <c r="J166" s="6" t="s">
        <v>122</v>
      </c>
      <c r="K166" s="6" t="s">
        <v>778</v>
      </c>
      <c r="L166" s="9">
        <v>1</v>
      </c>
      <c r="M166" s="9" t="s">
        <v>47</v>
      </c>
      <c r="N166" s="6" t="str">
        <f t="shared" si="0"/>
        <v>Employé</v>
      </c>
      <c r="O166" s="6" t="s">
        <v>48</v>
      </c>
      <c r="P166" s="6" t="s">
        <v>49</v>
      </c>
      <c r="Q166" s="10" t="s">
        <v>1128</v>
      </c>
      <c r="R166" s="6" t="s">
        <v>50</v>
      </c>
      <c r="S166" s="6" t="s">
        <v>51</v>
      </c>
      <c r="T166" s="6" t="s">
        <v>780</v>
      </c>
      <c r="U166" s="6" t="s">
        <v>73</v>
      </c>
      <c r="V166" s="6" t="s">
        <v>93</v>
      </c>
      <c r="W166" s="6" t="s">
        <v>94</v>
      </c>
      <c r="X166" s="6" t="s">
        <v>95</v>
      </c>
      <c r="Y166" s="6" t="s">
        <v>476</v>
      </c>
      <c r="Z166" s="6" t="s">
        <v>128</v>
      </c>
      <c r="AA166" s="6" t="s">
        <v>215</v>
      </c>
      <c r="AB166" s="6" t="s">
        <v>78</v>
      </c>
      <c r="AD166" s="6" t="s">
        <v>130</v>
      </c>
      <c r="AF166" s="6" t="s">
        <v>79</v>
      </c>
      <c r="AH166" s="6" t="s">
        <v>61</v>
      </c>
      <c r="AJ166" s="11">
        <v>43497</v>
      </c>
      <c r="AK166" s="6" t="s">
        <v>100</v>
      </c>
      <c r="AL166" s="6" t="s">
        <v>355</v>
      </c>
      <c r="AM166" s="6" t="s">
        <v>356</v>
      </c>
      <c r="AN166" s="6" t="s">
        <v>357</v>
      </c>
    </row>
    <row r="167" spans="1:40" ht="12.3">
      <c r="A167" s="6">
        <v>886</v>
      </c>
      <c r="B167" s="6" t="s">
        <v>1129</v>
      </c>
      <c r="C167" s="6" t="s">
        <v>1130</v>
      </c>
      <c r="D167" s="6" t="s">
        <v>1131</v>
      </c>
      <c r="E167" s="6" t="s">
        <v>444</v>
      </c>
      <c r="G167" s="7">
        <v>32578</v>
      </c>
      <c r="H167" s="8">
        <v>36</v>
      </c>
      <c r="I167" s="6" t="s">
        <v>44</v>
      </c>
      <c r="J167" s="6" t="s">
        <v>122</v>
      </c>
      <c r="K167" s="6" t="s">
        <v>669</v>
      </c>
      <c r="L167" s="9">
        <v>1</v>
      </c>
      <c r="M167" s="9" t="s">
        <v>47</v>
      </c>
      <c r="N167" s="6" t="str">
        <f t="shared" si="0"/>
        <v>Employé</v>
      </c>
      <c r="O167" s="6" t="s">
        <v>48</v>
      </c>
      <c r="P167" s="6" t="s">
        <v>265</v>
      </c>
      <c r="Q167" s="10" t="s">
        <v>1132</v>
      </c>
      <c r="R167" s="6" t="s">
        <v>50</v>
      </c>
      <c r="S167" s="6" t="s">
        <v>51</v>
      </c>
      <c r="T167" s="6" t="s">
        <v>671</v>
      </c>
      <c r="U167" s="6" t="s">
        <v>73</v>
      </c>
      <c r="V167" s="6" t="s">
        <v>93</v>
      </c>
      <c r="W167" s="6" t="s">
        <v>94</v>
      </c>
      <c r="X167" s="6" t="s">
        <v>95</v>
      </c>
      <c r="Y167" s="6" t="s">
        <v>56</v>
      </c>
      <c r="Z167" s="6" t="s">
        <v>56</v>
      </c>
      <c r="AA167" s="6" t="s">
        <v>142</v>
      </c>
      <c r="AB167" s="6" t="s">
        <v>78</v>
      </c>
      <c r="AD167" s="6" t="s">
        <v>130</v>
      </c>
      <c r="AF167" s="6" t="s">
        <v>625</v>
      </c>
      <c r="AH167" s="6" t="s">
        <v>61</v>
      </c>
      <c r="AJ167" s="9" t="s">
        <v>80</v>
      </c>
      <c r="AK167" s="6" t="s">
        <v>100</v>
      </c>
      <c r="AL167" s="6" t="s">
        <v>239</v>
      </c>
      <c r="AM167" s="6" t="s">
        <v>240</v>
      </c>
      <c r="AN167" s="6" t="s">
        <v>241</v>
      </c>
    </row>
    <row r="168" spans="1:40" ht="12.3">
      <c r="A168" s="6">
        <v>875</v>
      </c>
      <c r="B168" s="6" t="s">
        <v>1133</v>
      </c>
      <c r="C168" s="6" t="s">
        <v>1134</v>
      </c>
      <c r="D168" s="6" t="s">
        <v>1135</v>
      </c>
      <c r="E168" s="6" t="s">
        <v>173</v>
      </c>
      <c r="G168" s="7">
        <v>30201</v>
      </c>
      <c r="H168" s="8">
        <v>31</v>
      </c>
      <c r="I168" s="6" t="s">
        <v>121</v>
      </c>
      <c r="J168" s="6" t="s">
        <v>45</v>
      </c>
      <c r="K168" s="6" t="s">
        <v>580</v>
      </c>
      <c r="L168" s="9">
        <v>1</v>
      </c>
      <c r="M168" s="9" t="s">
        <v>755</v>
      </c>
      <c r="N168" s="6" t="str">
        <f t="shared" si="0"/>
        <v>Employé</v>
      </c>
      <c r="O168" s="6" t="s">
        <v>124</v>
      </c>
      <c r="P168" s="6" t="s">
        <v>125</v>
      </c>
      <c r="Q168" s="10" t="s">
        <v>1136</v>
      </c>
      <c r="R168" s="6" t="s">
        <v>201</v>
      </c>
      <c r="S168" s="6" t="s">
        <v>282</v>
      </c>
      <c r="T168" s="6" t="s">
        <v>73</v>
      </c>
      <c r="U168" s="6" t="s">
        <v>73</v>
      </c>
      <c r="V168" s="6" t="s">
        <v>93</v>
      </c>
      <c r="W168" s="6" t="s">
        <v>94</v>
      </c>
      <c r="X168" s="6" t="s">
        <v>95</v>
      </c>
      <c r="Y168" s="6" t="s">
        <v>128</v>
      </c>
      <c r="Z168" s="6" t="s">
        <v>128</v>
      </c>
      <c r="AA168" s="6" t="s">
        <v>157</v>
      </c>
      <c r="AB168" s="6" t="s">
        <v>111</v>
      </c>
      <c r="AD168" s="6" t="s">
        <v>97</v>
      </c>
      <c r="AF168" s="6" t="s">
        <v>79</v>
      </c>
      <c r="AH168" s="6" t="s">
        <v>61</v>
      </c>
      <c r="AJ168" s="9" t="s">
        <v>80</v>
      </c>
      <c r="AK168" s="6" t="s">
        <v>113</v>
      </c>
      <c r="AL168" s="6" t="s">
        <v>1137</v>
      </c>
      <c r="AM168" s="6" t="s">
        <v>1138</v>
      </c>
      <c r="AN168" s="6" t="s">
        <v>1139</v>
      </c>
    </row>
    <row r="169" spans="1:40" ht="12.3">
      <c r="A169" s="6">
        <v>754</v>
      </c>
      <c r="B169" s="6" t="s">
        <v>1140</v>
      </c>
      <c r="C169" s="6" t="s">
        <v>1141</v>
      </c>
      <c r="D169" s="6" t="s">
        <v>1142</v>
      </c>
      <c r="E169" s="6" t="s">
        <v>87</v>
      </c>
      <c r="G169" s="7">
        <v>27097</v>
      </c>
      <c r="H169" s="8">
        <v>32</v>
      </c>
      <c r="I169" s="6" t="s">
        <v>88</v>
      </c>
      <c r="J169" s="6" t="s">
        <v>122</v>
      </c>
      <c r="K169" s="6" t="s">
        <v>272</v>
      </c>
      <c r="L169" s="9">
        <v>1</v>
      </c>
      <c r="M169" s="9" t="s">
        <v>47</v>
      </c>
      <c r="N169" s="6" t="str">
        <f t="shared" si="0"/>
        <v>Employé</v>
      </c>
      <c r="O169" s="6" t="s">
        <v>48</v>
      </c>
      <c r="P169" s="6" t="s">
        <v>49</v>
      </c>
      <c r="Q169" s="10" t="s">
        <v>1143</v>
      </c>
      <c r="R169" s="9" t="s">
        <v>91</v>
      </c>
      <c r="S169" s="6" t="s">
        <v>92</v>
      </c>
      <c r="T169" s="6" t="s">
        <v>73</v>
      </c>
      <c r="U169" s="6" t="s">
        <v>73</v>
      </c>
      <c r="V169" s="6" t="s">
        <v>93</v>
      </c>
      <c r="W169" s="6" t="s">
        <v>94</v>
      </c>
      <c r="X169" s="6" t="s">
        <v>95</v>
      </c>
      <c r="Y169" s="6" t="s">
        <v>128</v>
      </c>
      <c r="Z169" s="6" t="s">
        <v>128</v>
      </c>
      <c r="AA169" s="6" t="s">
        <v>157</v>
      </c>
      <c r="AB169" s="6" t="s">
        <v>78</v>
      </c>
      <c r="AD169" s="6" t="s">
        <v>130</v>
      </c>
      <c r="AF169" s="6" t="s">
        <v>363</v>
      </c>
      <c r="AH169" s="6" t="s">
        <v>98</v>
      </c>
      <c r="AJ169" s="11">
        <v>43497</v>
      </c>
      <c r="AK169" s="6" t="s">
        <v>113</v>
      </c>
      <c r="AL169" s="6" t="s">
        <v>1003</v>
      </c>
      <c r="AM169" s="6" t="s">
        <v>1004</v>
      </c>
      <c r="AN169" s="6" t="s">
        <v>1005</v>
      </c>
    </row>
    <row r="170" spans="1:40" ht="12.3">
      <c r="A170" s="6">
        <v>495</v>
      </c>
      <c r="B170" s="6" t="s">
        <v>1144</v>
      </c>
      <c r="C170" s="6" t="s">
        <v>1145</v>
      </c>
      <c r="D170" s="6" t="s">
        <v>1146</v>
      </c>
      <c r="E170" s="6" t="s">
        <v>262</v>
      </c>
      <c r="G170" s="7">
        <v>33942</v>
      </c>
      <c r="H170" s="8">
        <v>36</v>
      </c>
      <c r="I170" s="6" t="s">
        <v>88</v>
      </c>
      <c r="J170" s="6" t="s">
        <v>122</v>
      </c>
      <c r="K170" s="6" t="s">
        <v>123</v>
      </c>
      <c r="L170" s="9">
        <v>1</v>
      </c>
      <c r="M170" s="9" t="s">
        <v>47</v>
      </c>
      <c r="N170" s="6" t="str">
        <f t="shared" si="0"/>
        <v>Employé</v>
      </c>
      <c r="O170" s="6" t="s">
        <v>124</v>
      </c>
      <c r="P170" s="6" t="s">
        <v>125</v>
      </c>
      <c r="Q170" s="10" t="s">
        <v>1147</v>
      </c>
      <c r="R170" s="6" t="s">
        <v>201</v>
      </c>
      <c r="S170" s="6" t="s">
        <v>92</v>
      </c>
      <c r="T170" s="6" t="s">
        <v>73</v>
      </c>
      <c r="U170" s="6" t="s">
        <v>73</v>
      </c>
      <c r="V170" s="6" t="s">
        <v>93</v>
      </c>
      <c r="W170" s="6" t="s">
        <v>94</v>
      </c>
      <c r="X170" s="6" t="s">
        <v>95</v>
      </c>
      <c r="Y170" s="6" t="s">
        <v>128</v>
      </c>
      <c r="Z170" s="6" t="s">
        <v>56</v>
      </c>
      <c r="AA170" s="6" t="s">
        <v>77</v>
      </c>
      <c r="AB170" s="6" t="s">
        <v>58</v>
      </c>
      <c r="AD170" s="6" t="s">
        <v>59</v>
      </c>
      <c r="AF170" s="6" t="s">
        <v>60</v>
      </c>
      <c r="AH170" s="6" t="s">
        <v>98</v>
      </c>
      <c r="AJ170" s="9" t="s">
        <v>80</v>
      </c>
      <c r="AK170" s="6" t="s">
        <v>100</v>
      </c>
      <c r="AL170" s="6" t="s">
        <v>712</v>
      </c>
      <c r="AM170" s="6" t="s">
        <v>713</v>
      </c>
      <c r="AN170" s="6" t="s">
        <v>714</v>
      </c>
    </row>
    <row r="171" spans="1:40" ht="12.3">
      <c r="A171" s="6">
        <v>249</v>
      </c>
      <c r="B171" s="6" t="s">
        <v>1148</v>
      </c>
      <c r="C171" s="6" t="s">
        <v>1149</v>
      </c>
      <c r="D171" s="6" t="s">
        <v>1150</v>
      </c>
      <c r="E171" s="6" t="s">
        <v>164</v>
      </c>
      <c r="G171" s="7">
        <v>29004</v>
      </c>
      <c r="H171" s="8">
        <v>25</v>
      </c>
      <c r="I171" s="6" t="s">
        <v>88</v>
      </c>
      <c r="J171" s="6" t="s">
        <v>45</v>
      </c>
      <c r="K171" s="6" t="s">
        <v>89</v>
      </c>
      <c r="L171" s="9">
        <v>1</v>
      </c>
      <c r="M171" s="9" t="s">
        <v>47</v>
      </c>
      <c r="N171" s="6" t="str">
        <f t="shared" si="0"/>
        <v>Employé</v>
      </c>
      <c r="O171" s="6" t="s">
        <v>48</v>
      </c>
      <c r="P171" s="6" t="s">
        <v>49</v>
      </c>
      <c r="Q171" s="10" t="s">
        <v>1151</v>
      </c>
      <c r="R171" s="9" t="s">
        <v>91</v>
      </c>
      <c r="S171" s="6" t="s">
        <v>92</v>
      </c>
      <c r="T171" s="6" t="s">
        <v>73</v>
      </c>
      <c r="U171" s="6" t="s">
        <v>73</v>
      </c>
      <c r="V171" s="6" t="s">
        <v>93</v>
      </c>
      <c r="W171" s="6" t="s">
        <v>94</v>
      </c>
      <c r="X171" s="6" t="s">
        <v>95</v>
      </c>
      <c r="Y171" s="6" t="s">
        <v>128</v>
      </c>
      <c r="Z171" s="6" t="s">
        <v>128</v>
      </c>
      <c r="AA171" s="6" t="s">
        <v>338</v>
      </c>
      <c r="AB171" s="6" t="s">
        <v>111</v>
      </c>
      <c r="AD171" s="6" t="s">
        <v>130</v>
      </c>
      <c r="AF171" s="6" t="s">
        <v>112</v>
      </c>
      <c r="AH171" s="6" t="s">
        <v>61</v>
      </c>
      <c r="AJ171" s="9" t="s">
        <v>99</v>
      </c>
      <c r="AK171" s="6" t="s">
        <v>62</v>
      </c>
      <c r="AL171" s="6" t="s">
        <v>1152</v>
      </c>
      <c r="AM171" s="6" t="s">
        <v>205</v>
      </c>
      <c r="AN171" s="6" t="s">
        <v>206</v>
      </c>
    </row>
    <row r="172" spans="1:40" ht="12.3">
      <c r="A172" s="6">
        <v>807</v>
      </c>
      <c r="B172" s="6" t="s">
        <v>1153</v>
      </c>
      <c r="C172" s="6" t="s">
        <v>1154</v>
      </c>
      <c r="D172" s="6" t="s">
        <v>1155</v>
      </c>
      <c r="E172" s="6" t="s">
        <v>904</v>
      </c>
      <c r="G172" s="7">
        <v>32198</v>
      </c>
      <c r="H172" s="8">
        <v>27</v>
      </c>
      <c r="I172" s="6" t="s">
        <v>44</v>
      </c>
      <c r="J172" s="6" t="s">
        <v>45</v>
      </c>
      <c r="K172" s="6" t="s">
        <v>343</v>
      </c>
      <c r="L172" s="9">
        <v>1</v>
      </c>
      <c r="M172" s="9" t="s">
        <v>47</v>
      </c>
      <c r="N172" s="6" t="str">
        <f t="shared" si="0"/>
        <v>Employé</v>
      </c>
      <c r="O172" s="6" t="s">
        <v>124</v>
      </c>
      <c r="P172" s="6" t="s">
        <v>125</v>
      </c>
      <c r="Q172" s="10" t="s">
        <v>1156</v>
      </c>
      <c r="R172" s="6" t="s">
        <v>50</v>
      </c>
      <c r="S172" s="6" t="s">
        <v>127</v>
      </c>
      <c r="T172" s="6" t="s">
        <v>73</v>
      </c>
      <c r="U172" s="6" t="s">
        <v>73</v>
      </c>
      <c r="V172" s="6" t="s">
        <v>93</v>
      </c>
      <c r="W172" s="6" t="s">
        <v>94</v>
      </c>
      <c r="X172" s="6" t="s">
        <v>95</v>
      </c>
      <c r="Y172" s="6" t="s">
        <v>141</v>
      </c>
      <c r="Z172" s="6" t="s">
        <v>141</v>
      </c>
      <c r="AA172" s="6" t="s">
        <v>142</v>
      </c>
      <c r="AB172" s="6" t="s">
        <v>78</v>
      </c>
      <c r="AD172" s="6" t="s">
        <v>97</v>
      </c>
      <c r="AF172" s="6" t="s">
        <v>79</v>
      </c>
      <c r="AH172" s="6" t="s">
        <v>61</v>
      </c>
      <c r="AJ172" s="9" t="s">
        <v>80</v>
      </c>
      <c r="AK172" s="6" t="s">
        <v>62</v>
      </c>
      <c r="AL172" s="6" t="s">
        <v>618</v>
      </c>
      <c r="AM172" s="6" t="s">
        <v>619</v>
      </c>
      <c r="AN172" s="6" t="s">
        <v>620</v>
      </c>
    </row>
    <row r="173" spans="1:40" ht="12.3">
      <c r="A173" s="6">
        <v>236</v>
      </c>
      <c r="B173" s="6" t="s">
        <v>1157</v>
      </c>
      <c r="C173" s="6" t="s">
        <v>1158</v>
      </c>
      <c r="D173" s="6" t="s">
        <v>1159</v>
      </c>
      <c r="E173" s="6" t="s">
        <v>535</v>
      </c>
      <c r="G173" s="7">
        <v>33173</v>
      </c>
      <c r="H173" s="8">
        <v>38</v>
      </c>
      <c r="I173" s="6" t="s">
        <v>121</v>
      </c>
      <c r="J173" s="6" t="s">
        <v>122</v>
      </c>
      <c r="K173" s="6" t="s">
        <v>557</v>
      </c>
      <c r="L173" s="9">
        <v>1</v>
      </c>
      <c r="M173" s="9" t="s">
        <v>47</v>
      </c>
      <c r="N173" s="6" t="str">
        <f t="shared" si="0"/>
        <v>Employé</v>
      </c>
      <c r="O173" s="9" t="s">
        <v>48</v>
      </c>
      <c r="P173" s="9" t="s">
        <v>49</v>
      </c>
      <c r="Q173" s="10" t="s">
        <v>1160</v>
      </c>
      <c r="R173" s="6" t="s">
        <v>201</v>
      </c>
      <c r="S173" s="6" t="s">
        <v>92</v>
      </c>
      <c r="T173" s="6" t="s">
        <v>362</v>
      </c>
      <c r="U173" s="6" t="s">
        <v>73</v>
      </c>
      <c r="V173" s="6" t="s">
        <v>93</v>
      </c>
      <c r="W173" s="6" t="s">
        <v>94</v>
      </c>
      <c r="X173" s="6" t="s">
        <v>95</v>
      </c>
      <c r="Y173" s="6" t="s">
        <v>476</v>
      </c>
      <c r="Z173" s="6" t="s">
        <v>476</v>
      </c>
      <c r="AA173" s="6" t="s">
        <v>77</v>
      </c>
      <c r="AB173" s="6" t="s">
        <v>78</v>
      </c>
      <c r="AD173" s="6" t="s">
        <v>59</v>
      </c>
      <c r="AF173" s="6" t="s">
        <v>60</v>
      </c>
      <c r="AH173" s="6" t="s">
        <v>61</v>
      </c>
      <c r="AJ173" s="9" t="s">
        <v>80</v>
      </c>
      <c r="AK173" s="6" t="s">
        <v>228</v>
      </c>
      <c r="AL173" s="6" t="s">
        <v>1161</v>
      </c>
      <c r="AM173" s="6" t="s">
        <v>1162</v>
      </c>
      <c r="AN173" s="6" t="s">
        <v>1163</v>
      </c>
    </row>
    <row r="174" spans="1:40" ht="12.3">
      <c r="A174" s="6">
        <v>627</v>
      </c>
      <c r="B174" s="6" t="s">
        <v>1164</v>
      </c>
      <c r="C174" s="6" t="s">
        <v>1165</v>
      </c>
      <c r="D174" s="6" t="s">
        <v>1166</v>
      </c>
      <c r="E174" s="6" t="s">
        <v>173</v>
      </c>
      <c r="G174" s="7">
        <v>33384</v>
      </c>
      <c r="H174" s="8">
        <v>30</v>
      </c>
      <c r="I174" s="6" t="s">
        <v>69</v>
      </c>
      <c r="J174" s="6" t="s">
        <v>45</v>
      </c>
      <c r="K174" s="6" t="s">
        <v>580</v>
      </c>
      <c r="L174" s="9">
        <v>1</v>
      </c>
      <c r="M174" s="9" t="s">
        <v>47</v>
      </c>
      <c r="N174" s="6" t="str">
        <f t="shared" si="0"/>
        <v>Employé</v>
      </c>
      <c r="O174" s="6" t="s">
        <v>124</v>
      </c>
      <c r="P174" s="6" t="s">
        <v>125</v>
      </c>
      <c r="Q174" s="10"/>
      <c r="R174" s="6" t="s">
        <v>201</v>
      </c>
      <c r="S174" s="6" t="s">
        <v>282</v>
      </c>
      <c r="T174" s="6" t="s">
        <v>73</v>
      </c>
      <c r="U174" s="6" t="s">
        <v>73</v>
      </c>
      <c r="V174" s="6" t="s">
        <v>93</v>
      </c>
      <c r="W174" s="6" t="s">
        <v>94</v>
      </c>
      <c r="X174" s="6" t="s">
        <v>95</v>
      </c>
      <c r="Y174" s="6" t="s">
        <v>141</v>
      </c>
      <c r="Z174" s="6" t="s">
        <v>141</v>
      </c>
      <c r="AA174" s="6" t="s">
        <v>142</v>
      </c>
      <c r="AB174" s="6" t="s">
        <v>78</v>
      </c>
      <c r="AD174" s="6" t="s">
        <v>97</v>
      </c>
      <c r="AF174" s="6" t="s">
        <v>112</v>
      </c>
      <c r="AH174" s="6" t="s">
        <v>61</v>
      </c>
      <c r="AJ174" s="9" t="s">
        <v>80</v>
      </c>
      <c r="AK174" s="6" t="s">
        <v>62</v>
      </c>
      <c r="AL174" s="6" t="s">
        <v>821</v>
      </c>
      <c r="AM174" s="6" t="s">
        <v>822</v>
      </c>
      <c r="AN174" s="6" t="s">
        <v>823</v>
      </c>
    </row>
    <row r="175" spans="1:40" ht="12.3">
      <c r="A175" s="6">
        <v>923</v>
      </c>
      <c r="B175" s="6" t="s">
        <v>1167</v>
      </c>
      <c r="C175" s="6" t="s">
        <v>1168</v>
      </c>
      <c r="D175" s="6" t="s">
        <v>1169</v>
      </c>
      <c r="E175" s="6" t="s">
        <v>120</v>
      </c>
      <c r="G175" s="7">
        <v>31369</v>
      </c>
      <c r="H175" s="8">
        <v>37</v>
      </c>
      <c r="I175" s="6" t="s">
        <v>44</v>
      </c>
      <c r="J175" s="6" t="s">
        <v>122</v>
      </c>
      <c r="K175" s="6" t="s">
        <v>336</v>
      </c>
      <c r="L175" s="9">
        <v>1</v>
      </c>
      <c r="M175" s="9" t="s">
        <v>47</v>
      </c>
      <c r="N175" s="6" t="str">
        <f t="shared" si="0"/>
        <v>Employé</v>
      </c>
      <c r="O175" s="6" t="s">
        <v>48</v>
      </c>
      <c r="P175" s="6" t="s">
        <v>49</v>
      </c>
      <c r="Q175" s="10" t="s">
        <v>1170</v>
      </c>
      <c r="R175" s="6" t="s">
        <v>50</v>
      </c>
      <c r="S175" s="6" t="s">
        <v>51</v>
      </c>
      <c r="T175" s="6" t="s">
        <v>73</v>
      </c>
      <c r="U175" s="6" t="s">
        <v>73</v>
      </c>
      <c r="V175" s="6" t="s">
        <v>93</v>
      </c>
      <c r="W175" s="6" t="s">
        <v>94</v>
      </c>
      <c r="X175" s="6" t="s">
        <v>95</v>
      </c>
      <c r="Y175" s="6" t="s">
        <v>128</v>
      </c>
      <c r="Z175" s="6" t="s">
        <v>128</v>
      </c>
      <c r="AA175" s="6" t="s">
        <v>142</v>
      </c>
      <c r="AB175" s="6" t="s">
        <v>111</v>
      </c>
      <c r="AD175" s="6" t="s">
        <v>130</v>
      </c>
      <c r="AF175" s="6" t="s">
        <v>112</v>
      </c>
      <c r="AH175" s="6" t="s">
        <v>111</v>
      </c>
      <c r="AJ175" s="11">
        <v>43558</v>
      </c>
      <c r="AK175" s="6" t="s">
        <v>113</v>
      </c>
      <c r="AL175" s="6" t="s">
        <v>1060</v>
      </c>
      <c r="AM175" s="6" t="s">
        <v>1061</v>
      </c>
      <c r="AN175" s="6" t="s">
        <v>1062</v>
      </c>
    </row>
    <row r="176" spans="1:40" ht="12.3">
      <c r="A176" s="6">
        <v>813</v>
      </c>
      <c r="B176" s="6" t="s">
        <v>1171</v>
      </c>
      <c r="C176" s="6" t="s">
        <v>1172</v>
      </c>
      <c r="D176" s="6" t="s">
        <v>1173</v>
      </c>
      <c r="E176" s="6" t="s">
        <v>286</v>
      </c>
      <c r="G176" s="7">
        <v>32218</v>
      </c>
      <c r="H176" s="8">
        <v>40</v>
      </c>
      <c r="I176" s="6" t="s">
        <v>121</v>
      </c>
      <c r="J176" s="6" t="s">
        <v>122</v>
      </c>
      <c r="K176" s="6" t="s">
        <v>466</v>
      </c>
      <c r="L176" s="9">
        <v>1</v>
      </c>
      <c r="M176" s="9" t="s">
        <v>47</v>
      </c>
      <c r="N176" s="6" t="str">
        <f t="shared" si="0"/>
        <v>Employé</v>
      </c>
      <c r="O176" s="9" t="s">
        <v>48</v>
      </c>
      <c r="P176" s="9" t="s">
        <v>49</v>
      </c>
      <c r="Q176" s="10" t="s">
        <v>1174</v>
      </c>
      <c r="R176" s="6" t="s">
        <v>201</v>
      </c>
      <c r="S176" s="6" t="s">
        <v>92</v>
      </c>
      <c r="T176" s="6" t="s">
        <v>73</v>
      </c>
      <c r="U176" s="6" t="s">
        <v>73</v>
      </c>
      <c r="V176" s="6" t="s">
        <v>93</v>
      </c>
      <c r="W176" s="6" t="s">
        <v>94</v>
      </c>
      <c r="X176" s="6" t="s">
        <v>95</v>
      </c>
      <c r="Y176" s="6" t="s">
        <v>128</v>
      </c>
      <c r="Z176" s="6" t="s">
        <v>141</v>
      </c>
      <c r="AA176" s="6" t="s">
        <v>77</v>
      </c>
      <c r="AB176" s="6" t="s">
        <v>111</v>
      </c>
      <c r="AD176" s="6" t="s">
        <v>130</v>
      </c>
      <c r="AF176" s="6" t="s">
        <v>363</v>
      </c>
      <c r="AH176" s="6" t="s">
        <v>61</v>
      </c>
      <c r="AJ176" s="11">
        <v>43526</v>
      </c>
      <c r="AK176" s="6" t="s">
        <v>113</v>
      </c>
      <c r="AL176" s="6" t="s">
        <v>1049</v>
      </c>
      <c r="AM176" s="6" t="s">
        <v>1050</v>
      </c>
      <c r="AN176" s="6" t="s">
        <v>1051</v>
      </c>
    </row>
    <row r="177" spans="1:40" ht="12.3">
      <c r="A177" s="6">
        <v>940</v>
      </c>
      <c r="B177" s="6" t="s">
        <v>1175</v>
      </c>
      <c r="C177" s="6" t="s">
        <v>1176</v>
      </c>
      <c r="D177" s="6" t="s">
        <v>1177</v>
      </c>
      <c r="E177" s="6" t="s">
        <v>320</v>
      </c>
      <c r="G177" s="7">
        <v>32005</v>
      </c>
      <c r="H177" s="9">
        <v>31</v>
      </c>
      <c r="I177" s="6" t="s">
        <v>121</v>
      </c>
      <c r="J177" s="6" t="s">
        <v>45</v>
      </c>
      <c r="K177" s="6" t="s">
        <v>1108</v>
      </c>
      <c r="L177" s="9">
        <v>1</v>
      </c>
      <c r="M177" s="9" t="s">
        <v>47</v>
      </c>
      <c r="N177" s="6" t="str">
        <f t="shared" si="0"/>
        <v>Employé</v>
      </c>
      <c r="O177" s="9" t="s">
        <v>48</v>
      </c>
      <c r="P177" s="9" t="s">
        <v>49</v>
      </c>
      <c r="Q177" s="10" t="s">
        <v>1044</v>
      </c>
      <c r="R177" s="9" t="s">
        <v>91</v>
      </c>
      <c r="S177" s="6" t="s">
        <v>92</v>
      </c>
      <c r="T177" s="6" t="s">
        <v>73</v>
      </c>
      <c r="U177" s="6" t="s">
        <v>73</v>
      </c>
      <c r="V177" s="6" t="s">
        <v>93</v>
      </c>
      <c r="W177" s="6" t="s">
        <v>94</v>
      </c>
      <c r="X177" s="6" t="s">
        <v>95</v>
      </c>
      <c r="Y177" s="6" t="s">
        <v>141</v>
      </c>
      <c r="Z177" s="6" t="s">
        <v>141</v>
      </c>
      <c r="AA177" s="6" t="s">
        <v>142</v>
      </c>
      <c r="AB177" s="6" t="s">
        <v>78</v>
      </c>
      <c r="AD177" s="6" t="s">
        <v>59</v>
      </c>
      <c r="AF177" s="6" t="s">
        <v>112</v>
      </c>
      <c r="AH177" s="6" t="s">
        <v>111</v>
      </c>
      <c r="AJ177" s="11">
        <v>43558</v>
      </c>
      <c r="AK177" s="6" t="s">
        <v>228</v>
      </c>
      <c r="AL177" s="6" t="s">
        <v>438</v>
      </c>
      <c r="AM177" s="6" t="s">
        <v>439</v>
      </c>
      <c r="AN177" s="6" t="s">
        <v>440</v>
      </c>
    </row>
    <row r="178" spans="1:40" ht="12.3">
      <c r="A178" s="6">
        <v>344</v>
      </c>
      <c r="B178" s="6" t="s">
        <v>1178</v>
      </c>
      <c r="C178" s="6" t="s">
        <v>1179</v>
      </c>
      <c r="D178" s="6" t="s">
        <v>1180</v>
      </c>
      <c r="E178" s="6" t="s">
        <v>164</v>
      </c>
      <c r="G178" s="7">
        <v>34284</v>
      </c>
      <c r="H178" s="8">
        <v>41</v>
      </c>
      <c r="I178" s="6" t="s">
        <v>121</v>
      </c>
      <c r="J178" s="6" t="s">
        <v>45</v>
      </c>
      <c r="K178" s="6" t="s">
        <v>377</v>
      </c>
      <c r="L178" s="9">
        <v>1</v>
      </c>
      <c r="M178" s="9" t="s">
        <v>47</v>
      </c>
      <c r="N178" s="6" t="str">
        <f t="shared" si="0"/>
        <v>Employé</v>
      </c>
      <c r="O178" s="6" t="s">
        <v>124</v>
      </c>
      <c r="P178" s="6" t="s">
        <v>125</v>
      </c>
      <c r="Q178" s="10"/>
      <c r="R178" s="6" t="s">
        <v>50</v>
      </c>
      <c r="S178" s="6" t="s">
        <v>127</v>
      </c>
      <c r="T178" s="6" t="s">
        <v>73</v>
      </c>
      <c r="U178" s="6" t="s">
        <v>73</v>
      </c>
      <c r="V178" s="6" t="s">
        <v>93</v>
      </c>
      <c r="W178" s="6" t="s">
        <v>94</v>
      </c>
      <c r="X178" s="6" t="s">
        <v>95</v>
      </c>
      <c r="Y178" s="6" t="s">
        <v>128</v>
      </c>
      <c r="Z178" s="6" t="s">
        <v>128</v>
      </c>
      <c r="AA178" s="6" t="s">
        <v>338</v>
      </c>
      <c r="AB178" s="6" t="s">
        <v>78</v>
      </c>
      <c r="AD178" s="6" t="s">
        <v>59</v>
      </c>
      <c r="AF178" s="6" t="s">
        <v>112</v>
      </c>
      <c r="AH178" s="6" t="s">
        <v>61</v>
      </c>
      <c r="AJ178" s="9" t="s">
        <v>99</v>
      </c>
      <c r="AK178" s="6" t="s">
        <v>228</v>
      </c>
      <c r="AL178" s="6" t="s">
        <v>1137</v>
      </c>
      <c r="AM178" s="6" t="s">
        <v>1138</v>
      </c>
      <c r="AN178" s="6" t="s">
        <v>1139</v>
      </c>
    </row>
    <row r="179" spans="1:40" ht="12.3">
      <c r="A179" s="6">
        <v>254</v>
      </c>
      <c r="B179" s="6" t="s">
        <v>1181</v>
      </c>
      <c r="C179" s="6" t="s">
        <v>1182</v>
      </c>
      <c r="D179" s="6" t="s">
        <v>1183</v>
      </c>
      <c r="E179" s="6" t="s">
        <v>173</v>
      </c>
      <c r="G179" s="7">
        <v>34032</v>
      </c>
      <c r="H179" s="8">
        <v>25</v>
      </c>
      <c r="I179" s="6" t="s">
        <v>44</v>
      </c>
      <c r="J179" s="6" t="s">
        <v>45</v>
      </c>
      <c r="K179" s="6" t="s">
        <v>351</v>
      </c>
      <c r="L179" s="9" t="s">
        <v>808</v>
      </c>
      <c r="M179" s="9" t="s">
        <v>47</v>
      </c>
      <c r="N179" s="6" t="str">
        <f t="shared" si="0"/>
        <v>Employé</v>
      </c>
      <c r="O179" s="6" t="s">
        <v>48</v>
      </c>
      <c r="P179" s="6" t="s">
        <v>49</v>
      </c>
      <c r="Q179" s="10" t="s">
        <v>1184</v>
      </c>
      <c r="R179" s="9" t="s">
        <v>91</v>
      </c>
      <c r="S179" s="6" t="s">
        <v>92</v>
      </c>
      <c r="T179" s="6" t="s">
        <v>353</v>
      </c>
      <c r="U179" s="6" t="s">
        <v>73</v>
      </c>
      <c r="V179" s="6" t="s">
        <v>93</v>
      </c>
      <c r="W179" s="6" t="s">
        <v>94</v>
      </c>
      <c r="X179" s="6" t="s">
        <v>95</v>
      </c>
      <c r="Y179" s="6" t="s">
        <v>128</v>
      </c>
      <c r="Z179" s="6" t="s">
        <v>128</v>
      </c>
      <c r="AA179" s="6" t="s">
        <v>157</v>
      </c>
      <c r="AB179" s="6" t="s">
        <v>78</v>
      </c>
      <c r="AD179" s="6" t="s">
        <v>223</v>
      </c>
      <c r="AF179" s="6" t="s">
        <v>112</v>
      </c>
      <c r="AH179" s="6" t="s">
        <v>61</v>
      </c>
      <c r="AJ179" s="9" t="s">
        <v>99</v>
      </c>
      <c r="AK179" s="6" t="s">
        <v>62</v>
      </c>
      <c r="AL179" s="6" t="s">
        <v>1185</v>
      </c>
      <c r="AM179" s="6" t="s">
        <v>1186</v>
      </c>
      <c r="AN179" s="6" t="s">
        <v>1187</v>
      </c>
    </row>
    <row r="180" spans="1:40" ht="12.3">
      <c r="A180" s="6">
        <v>641</v>
      </c>
      <c r="B180" s="6" t="s">
        <v>1188</v>
      </c>
      <c r="C180" s="6" t="s">
        <v>1189</v>
      </c>
      <c r="D180" s="6" t="s">
        <v>1190</v>
      </c>
      <c r="E180" s="6" t="s">
        <v>235</v>
      </c>
      <c r="G180" s="7">
        <v>29242</v>
      </c>
      <c r="H180" s="8">
        <v>31</v>
      </c>
      <c r="I180" s="6" t="s">
        <v>121</v>
      </c>
      <c r="J180" s="6" t="s">
        <v>45</v>
      </c>
      <c r="K180" s="6" t="s">
        <v>689</v>
      </c>
      <c r="L180" s="9">
        <v>1</v>
      </c>
      <c r="M180" s="9" t="s">
        <v>47</v>
      </c>
      <c r="N180" s="6" t="str">
        <f t="shared" si="0"/>
        <v>Employé</v>
      </c>
      <c r="O180" s="6" t="s">
        <v>212</v>
      </c>
      <c r="P180" s="6" t="s">
        <v>125</v>
      </c>
      <c r="Q180" s="10" t="s">
        <v>952</v>
      </c>
      <c r="R180" s="6" t="s">
        <v>50</v>
      </c>
      <c r="S180" s="6" t="s">
        <v>238</v>
      </c>
      <c r="T180" s="6" t="s">
        <v>73</v>
      </c>
      <c r="U180" s="6" t="s">
        <v>73</v>
      </c>
      <c r="V180" s="6" t="s">
        <v>93</v>
      </c>
      <c r="W180" s="6" t="s">
        <v>94</v>
      </c>
      <c r="X180" s="6" t="s">
        <v>95</v>
      </c>
      <c r="Y180" s="6" t="s">
        <v>128</v>
      </c>
      <c r="Z180" s="6" t="s">
        <v>128</v>
      </c>
      <c r="AA180" s="6" t="s">
        <v>267</v>
      </c>
      <c r="AB180" s="6" t="s">
        <v>78</v>
      </c>
      <c r="AD180" s="6" t="s">
        <v>59</v>
      </c>
      <c r="AF180" s="6" t="s">
        <v>79</v>
      </c>
      <c r="AH180" s="6" t="s">
        <v>61</v>
      </c>
      <c r="AJ180" s="9" t="s">
        <v>80</v>
      </c>
      <c r="AK180" s="6" t="s">
        <v>62</v>
      </c>
      <c r="AL180" s="6" t="s">
        <v>1191</v>
      </c>
      <c r="AM180" s="6" t="s">
        <v>1192</v>
      </c>
      <c r="AN180" s="6" t="s">
        <v>1193</v>
      </c>
    </row>
    <row r="181" spans="1:40" ht="12.3">
      <c r="A181" s="6">
        <v>414</v>
      </c>
      <c r="B181" s="6" t="s">
        <v>1194</v>
      </c>
      <c r="C181" s="6" t="s">
        <v>1195</v>
      </c>
      <c r="D181" s="6" t="s">
        <v>1196</v>
      </c>
      <c r="E181" s="6" t="s">
        <v>173</v>
      </c>
      <c r="G181" s="7">
        <v>29450</v>
      </c>
      <c r="H181" s="8">
        <v>27</v>
      </c>
      <c r="I181" s="6" t="s">
        <v>137</v>
      </c>
      <c r="J181" s="6" t="s">
        <v>122</v>
      </c>
      <c r="K181" s="6" t="s">
        <v>474</v>
      </c>
      <c r="L181" s="9">
        <v>1</v>
      </c>
      <c r="M181" s="9" t="s">
        <v>47</v>
      </c>
      <c r="N181" s="6" t="str">
        <f t="shared" si="0"/>
        <v>Employé</v>
      </c>
      <c r="O181" s="6" t="s">
        <v>48</v>
      </c>
      <c r="P181" s="6" t="s">
        <v>49</v>
      </c>
      <c r="Q181" s="10" t="s">
        <v>1197</v>
      </c>
      <c r="R181" s="9" t="s">
        <v>91</v>
      </c>
      <c r="S181" s="6" t="s">
        <v>92</v>
      </c>
      <c r="T181" s="6" t="s">
        <v>177</v>
      </c>
      <c r="U181" s="6" t="s">
        <v>73</v>
      </c>
      <c r="V181" s="6" t="s">
        <v>74</v>
      </c>
      <c r="W181" s="6" t="s">
        <v>75</v>
      </c>
      <c r="X181" s="6" t="s">
        <v>76</v>
      </c>
      <c r="Y181" s="6" t="s">
        <v>128</v>
      </c>
      <c r="Z181" s="6" t="s">
        <v>128</v>
      </c>
      <c r="AA181" s="6" t="s">
        <v>77</v>
      </c>
      <c r="AB181" s="6" t="s">
        <v>78</v>
      </c>
      <c r="AD181" s="6" t="s">
        <v>130</v>
      </c>
      <c r="AF181" s="6" t="s">
        <v>79</v>
      </c>
      <c r="AH181" s="6" t="s">
        <v>61</v>
      </c>
      <c r="AJ181" s="9" t="s">
        <v>99</v>
      </c>
      <c r="AK181" s="6" t="s">
        <v>62</v>
      </c>
      <c r="AL181" s="6" t="s">
        <v>487</v>
      </c>
      <c r="AM181" s="6" t="s">
        <v>488</v>
      </c>
      <c r="AN181" s="6" t="s">
        <v>489</v>
      </c>
    </row>
    <row r="182" spans="1:40" ht="12.3">
      <c r="A182" s="6">
        <v>574</v>
      </c>
      <c r="B182" s="6" t="s">
        <v>1198</v>
      </c>
      <c r="C182" s="6" t="s">
        <v>1199</v>
      </c>
      <c r="D182" s="6" t="s">
        <v>1200</v>
      </c>
      <c r="E182" s="6" t="s">
        <v>453</v>
      </c>
      <c r="G182" s="7">
        <v>33110</v>
      </c>
      <c r="H182" s="8">
        <v>27</v>
      </c>
      <c r="I182" s="6" t="s">
        <v>44</v>
      </c>
      <c r="J182" s="6" t="s">
        <v>45</v>
      </c>
      <c r="K182" s="6" t="s">
        <v>211</v>
      </c>
      <c r="L182" s="9">
        <v>1</v>
      </c>
      <c r="M182" s="9" t="s">
        <v>47</v>
      </c>
      <c r="N182" s="6" t="str">
        <f t="shared" si="0"/>
        <v>Employé</v>
      </c>
      <c r="O182" s="6" t="s">
        <v>212</v>
      </c>
      <c r="P182" s="6" t="s">
        <v>125</v>
      </c>
      <c r="Q182" s="10" t="s">
        <v>1201</v>
      </c>
      <c r="R182" s="6" t="s">
        <v>50</v>
      </c>
      <c r="S182" s="6" t="s">
        <v>51</v>
      </c>
      <c r="T182" s="6" t="s">
        <v>214</v>
      </c>
      <c r="U182" s="6" t="s">
        <v>214</v>
      </c>
      <c r="V182" s="6" t="s">
        <v>93</v>
      </c>
      <c r="W182" s="6" t="s">
        <v>94</v>
      </c>
      <c r="X182" s="6" t="s">
        <v>95</v>
      </c>
      <c r="Y182" s="6" t="s">
        <v>128</v>
      </c>
      <c r="Z182" s="6" t="s">
        <v>128</v>
      </c>
      <c r="AA182" s="6" t="s">
        <v>142</v>
      </c>
      <c r="AB182" s="6" t="s">
        <v>111</v>
      </c>
      <c r="AD182" s="6" t="s">
        <v>97</v>
      </c>
      <c r="AF182" s="6" t="s">
        <v>112</v>
      </c>
      <c r="AH182" s="6" t="s">
        <v>61</v>
      </c>
      <c r="AJ182" s="9" t="s">
        <v>80</v>
      </c>
      <c r="AK182" s="6" t="s">
        <v>113</v>
      </c>
      <c r="AL182" s="6" t="s">
        <v>1081</v>
      </c>
      <c r="AM182" s="6" t="s">
        <v>448</v>
      </c>
      <c r="AN182" s="6" t="s">
        <v>449</v>
      </c>
    </row>
    <row r="183" spans="1:40" ht="12.3">
      <c r="A183" s="6">
        <v>986</v>
      </c>
      <c r="B183" s="6" t="s">
        <v>1202</v>
      </c>
      <c r="C183" s="6" t="s">
        <v>1203</v>
      </c>
      <c r="D183" s="6" t="s">
        <v>1204</v>
      </c>
      <c r="E183" s="6" t="s">
        <v>262</v>
      </c>
      <c r="G183" s="7">
        <v>29984</v>
      </c>
      <c r="H183" s="8">
        <v>25</v>
      </c>
      <c r="I183" s="6" t="s">
        <v>121</v>
      </c>
      <c r="J183" s="6" t="s">
        <v>45</v>
      </c>
      <c r="K183" s="6" t="s">
        <v>123</v>
      </c>
      <c r="L183" s="9">
        <v>1</v>
      </c>
      <c r="M183" s="9" t="s">
        <v>47</v>
      </c>
      <c r="N183" s="6" t="str">
        <f t="shared" si="0"/>
        <v>Employé</v>
      </c>
      <c r="O183" s="6" t="s">
        <v>124</v>
      </c>
      <c r="P183" s="6" t="s">
        <v>125</v>
      </c>
      <c r="Q183" s="10"/>
      <c r="R183" s="6" t="s">
        <v>50</v>
      </c>
      <c r="S183" s="6" t="s">
        <v>127</v>
      </c>
      <c r="T183" s="6" t="s">
        <v>73</v>
      </c>
      <c r="U183" s="6" t="s">
        <v>73</v>
      </c>
      <c r="V183" s="6" t="s">
        <v>93</v>
      </c>
      <c r="W183" s="6" t="s">
        <v>94</v>
      </c>
      <c r="X183" s="6" t="s">
        <v>95</v>
      </c>
      <c r="Y183" s="6" t="s">
        <v>128</v>
      </c>
      <c r="Z183" s="6" t="s">
        <v>128</v>
      </c>
      <c r="AA183" s="6" t="s">
        <v>157</v>
      </c>
      <c r="AB183" s="6" t="s">
        <v>78</v>
      </c>
      <c r="AD183" s="6" t="s">
        <v>130</v>
      </c>
      <c r="AF183" s="6" t="s">
        <v>79</v>
      </c>
      <c r="AH183" s="6" t="s">
        <v>111</v>
      </c>
      <c r="AJ183" s="11">
        <v>43497</v>
      </c>
      <c r="AK183" s="6" t="s">
        <v>62</v>
      </c>
      <c r="AL183" s="6" t="s">
        <v>494</v>
      </c>
      <c r="AM183" s="6" t="s">
        <v>495</v>
      </c>
      <c r="AN183" s="6" t="s">
        <v>496</v>
      </c>
    </row>
    <row r="184" spans="1:40" ht="12.3">
      <c r="A184" s="6">
        <v>637</v>
      </c>
      <c r="B184" s="6" t="s">
        <v>1205</v>
      </c>
      <c r="C184" s="6" t="s">
        <v>1206</v>
      </c>
      <c r="D184" s="6" t="s">
        <v>1207</v>
      </c>
      <c r="E184" s="6" t="s">
        <v>210</v>
      </c>
      <c r="G184" s="7">
        <v>31237</v>
      </c>
      <c r="H184" s="8">
        <v>34</v>
      </c>
      <c r="I184" s="6" t="s">
        <v>121</v>
      </c>
      <c r="J184" s="6" t="s">
        <v>45</v>
      </c>
      <c r="K184" s="6" t="s">
        <v>236</v>
      </c>
      <c r="L184" s="9">
        <v>1</v>
      </c>
      <c r="M184" s="9" t="s">
        <v>47</v>
      </c>
      <c r="N184" s="6" t="str">
        <f t="shared" si="0"/>
        <v>Employé</v>
      </c>
      <c r="O184" s="6" t="s">
        <v>212</v>
      </c>
      <c r="P184" s="6" t="s">
        <v>125</v>
      </c>
      <c r="Q184" s="10" t="s">
        <v>1208</v>
      </c>
      <c r="R184" s="6" t="s">
        <v>50</v>
      </c>
      <c r="S184" s="6" t="s">
        <v>238</v>
      </c>
      <c r="T184" s="6" t="s">
        <v>73</v>
      </c>
      <c r="U184" s="6" t="s">
        <v>73</v>
      </c>
      <c r="V184" s="6" t="s">
        <v>93</v>
      </c>
      <c r="W184" s="6" t="s">
        <v>94</v>
      </c>
      <c r="X184" s="6" t="s">
        <v>95</v>
      </c>
      <c r="Y184" s="6" t="s">
        <v>141</v>
      </c>
      <c r="Z184" s="6" t="s">
        <v>141</v>
      </c>
      <c r="AA184" s="6" t="s">
        <v>267</v>
      </c>
      <c r="AB184" s="6" t="s">
        <v>78</v>
      </c>
      <c r="AD184" s="6" t="s">
        <v>130</v>
      </c>
      <c r="AF184" s="6" t="s">
        <v>363</v>
      </c>
      <c r="AH184" s="6" t="s">
        <v>61</v>
      </c>
      <c r="AJ184" s="9" t="s">
        <v>80</v>
      </c>
      <c r="AK184" s="6" t="s">
        <v>100</v>
      </c>
      <c r="AL184" s="6" t="s">
        <v>379</v>
      </c>
      <c r="AM184" s="6" t="s">
        <v>380</v>
      </c>
      <c r="AN184" s="6" t="s">
        <v>381</v>
      </c>
    </row>
    <row r="185" spans="1:40" ht="12.3">
      <c r="A185" s="6">
        <v>295</v>
      </c>
      <c r="B185" s="6" t="s">
        <v>1209</v>
      </c>
      <c r="C185" s="6" t="s">
        <v>1210</v>
      </c>
      <c r="D185" s="6" t="s">
        <v>1211</v>
      </c>
      <c r="E185" s="6" t="s">
        <v>286</v>
      </c>
      <c r="G185" s="7">
        <v>26774</v>
      </c>
      <c r="H185" s="8">
        <v>43</v>
      </c>
      <c r="I185" s="6" t="s">
        <v>137</v>
      </c>
      <c r="J185" s="6" t="s">
        <v>45</v>
      </c>
      <c r="K185" s="6" t="s">
        <v>466</v>
      </c>
      <c r="L185" s="9">
        <v>1</v>
      </c>
      <c r="M185" s="9" t="s">
        <v>47</v>
      </c>
      <c r="N185" s="6" t="str">
        <f t="shared" si="0"/>
        <v>Employé</v>
      </c>
      <c r="O185" s="6" t="s">
        <v>48</v>
      </c>
      <c r="P185" s="6" t="s">
        <v>49</v>
      </c>
      <c r="Q185" s="10" t="s">
        <v>1212</v>
      </c>
      <c r="R185" s="6" t="s">
        <v>201</v>
      </c>
      <c r="S185" s="6" t="s">
        <v>92</v>
      </c>
      <c r="T185" s="6" t="s">
        <v>73</v>
      </c>
      <c r="U185" s="6" t="s">
        <v>73</v>
      </c>
      <c r="V185" s="6" t="s">
        <v>93</v>
      </c>
      <c r="W185" s="6" t="s">
        <v>94</v>
      </c>
      <c r="X185" s="6" t="s">
        <v>95</v>
      </c>
      <c r="Y185" s="6" t="s">
        <v>56</v>
      </c>
      <c r="Z185" s="6" t="s">
        <v>56</v>
      </c>
      <c r="AA185" s="6" t="s">
        <v>96</v>
      </c>
      <c r="AB185" s="6" t="s">
        <v>78</v>
      </c>
      <c r="AD185" s="6" t="s">
        <v>59</v>
      </c>
      <c r="AF185" s="6" t="s">
        <v>112</v>
      </c>
      <c r="AH185" s="6" t="s">
        <v>61</v>
      </c>
      <c r="AJ185" s="9" t="s">
        <v>99</v>
      </c>
      <c r="AK185" s="6" t="s">
        <v>100</v>
      </c>
      <c r="AL185" s="6" t="s">
        <v>789</v>
      </c>
      <c r="AM185" s="6" t="s">
        <v>790</v>
      </c>
      <c r="AN185" s="6" t="s">
        <v>791</v>
      </c>
    </row>
    <row r="186" spans="1:40" ht="12.3">
      <c r="A186" s="6">
        <v>750</v>
      </c>
      <c r="B186" s="6" t="s">
        <v>1213</v>
      </c>
      <c r="C186" s="6" t="s">
        <v>1214</v>
      </c>
      <c r="D186" s="6" t="s">
        <v>1215</v>
      </c>
      <c r="E186" s="6" t="s">
        <v>173</v>
      </c>
      <c r="G186" s="7">
        <v>27684</v>
      </c>
      <c r="H186" s="8">
        <v>31</v>
      </c>
      <c r="I186" s="6" t="s">
        <v>121</v>
      </c>
      <c r="J186" s="6" t="s">
        <v>122</v>
      </c>
      <c r="K186" s="6" t="s">
        <v>474</v>
      </c>
      <c r="L186" s="9">
        <v>1</v>
      </c>
      <c r="M186" s="9" t="s">
        <v>47</v>
      </c>
      <c r="N186" s="6" t="str">
        <f t="shared" si="0"/>
        <v>Employé</v>
      </c>
      <c r="O186" s="9" t="s">
        <v>48</v>
      </c>
      <c r="P186" s="9" t="s">
        <v>49</v>
      </c>
      <c r="Q186" s="10" t="s">
        <v>1216</v>
      </c>
      <c r="R186" s="9" t="s">
        <v>91</v>
      </c>
      <c r="S186" s="6" t="s">
        <v>92</v>
      </c>
      <c r="T186" s="6" t="s">
        <v>177</v>
      </c>
      <c r="U186" s="6" t="s">
        <v>73</v>
      </c>
      <c r="V186" s="6" t="s">
        <v>93</v>
      </c>
      <c r="W186" s="6" t="s">
        <v>94</v>
      </c>
      <c r="X186" s="6" t="s">
        <v>95</v>
      </c>
      <c r="Y186" s="6" t="s">
        <v>128</v>
      </c>
      <c r="Z186" s="6" t="s">
        <v>128</v>
      </c>
      <c r="AA186" s="6" t="s">
        <v>142</v>
      </c>
      <c r="AB186" s="6" t="s">
        <v>111</v>
      </c>
      <c r="AD186" s="6" t="s">
        <v>130</v>
      </c>
      <c r="AF186" s="6" t="s">
        <v>60</v>
      </c>
      <c r="AH186" s="6" t="s">
        <v>98</v>
      </c>
      <c r="AJ186" s="9" t="s">
        <v>80</v>
      </c>
      <c r="AK186" s="6" t="s">
        <v>62</v>
      </c>
      <c r="AL186" s="6" t="s">
        <v>1161</v>
      </c>
      <c r="AM186" s="6" t="s">
        <v>1162</v>
      </c>
      <c r="AN186" s="6" t="s">
        <v>1163</v>
      </c>
    </row>
    <row r="187" spans="1:40" ht="12.3">
      <c r="A187" s="6">
        <v>881</v>
      </c>
      <c r="B187" s="6" t="s">
        <v>1217</v>
      </c>
      <c r="C187" s="6" t="s">
        <v>1218</v>
      </c>
      <c r="D187" s="6" t="s">
        <v>1219</v>
      </c>
      <c r="E187" s="6" t="s">
        <v>904</v>
      </c>
      <c r="G187" s="7">
        <v>33356</v>
      </c>
      <c r="H187" s="8">
        <v>43</v>
      </c>
      <c r="I187" s="6" t="s">
        <v>69</v>
      </c>
      <c r="J187" s="6" t="s">
        <v>45</v>
      </c>
      <c r="K187" s="6" t="s">
        <v>343</v>
      </c>
      <c r="L187" s="9">
        <v>1</v>
      </c>
      <c r="M187" s="9" t="s">
        <v>47</v>
      </c>
      <c r="N187" s="6" t="str">
        <f t="shared" si="0"/>
        <v>Employé</v>
      </c>
      <c r="O187" s="6" t="s">
        <v>124</v>
      </c>
      <c r="P187" s="6" t="s">
        <v>125</v>
      </c>
      <c r="Q187" s="10" t="s">
        <v>1220</v>
      </c>
      <c r="R187" s="6" t="s">
        <v>50</v>
      </c>
      <c r="S187" s="6" t="s">
        <v>127</v>
      </c>
      <c r="T187" s="6" t="s">
        <v>73</v>
      </c>
      <c r="U187" s="6" t="s">
        <v>73</v>
      </c>
      <c r="V187" s="6" t="s">
        <v>93</v>
      </c>
      <c r="W187" s="6" t="s">
        <v>94</v>
      </c>
      <c r="X187" s="6" t="s">
        <v>95</v>
      </c>
      <c r="Y187" s="6" t="s">
        <v>128</v>
      </c>
      <c r="Z187" s="6" t="s">
        <v>141</v>
      </c>
      <c r="AA187" s="6" t="s">
        <v>338</v>
      </c>
      <c r="AB187" s="6" t="s">
        <v>78</v>
      </c>
      <c r="AD187" s="6" t="s">
        <v>130</v>
      </c>
      <c r="AF187" s="6" t="s">
        <v>112</v>
      </c>
      <c r="AH187" s="6" t="s">
        <v>61</v>
      </c>
      <c r="AJ187" s="11">
        <v>43526</v>
      </c>
      <c r="AK187" s="6" t="s">
        <v>113</v>
      </c>
      <c r="AL187" s="6" t="s">
        <v>992</v>
      </c>
      <c r="AM187" s="6" t="s">
        <v>993</v>
      </c>
      <c r="AN187" s="6" t="s">
        <v>994</v>
      </c>
    </row>
    <row r="188" spans="1:40" ht="12.3">
      <c r="A188" s="6">
        <v>817</v>
      </c>
      <c r="B188" s="6" t="s">
        <v>1221</v>
      </c>
      <c r="C188" s="6" t="s">
        <v>1222</v>
      </c>
      <c r="D188" s="6" t="s">
        <v>1223</v>
      </c>
      <c r="E188" s="6" t="s">
        <v>320</v>
      </c>
      <c r="G188" s="7">
        <v>32532</v>
      </c>
      <c r="H188" s="8">
        <v>37</v>
      </c>
      <c r="I188" s="6" t="s">
        <v>44</v>
      </c>
      <c r="J188" s="6" t="s">
        <v>122</v>
      </c>
      <c r="K188" s="6" t="s">
        <v>592</v>
      </c>
      <c r="L188" s="9">
        <v>1</v>
      </c>
      <c r="M188" s="9" t="s">
        <v>47</v>
      </c>
      <c r="N188" s="6" t="str">
        <f t="shared" si="0"/>
        <v>Employé</v>
      </c>
      <c r="O188" s="6" t="s">
        <v>48</v>
      </c>
      <c r="P188" s="6" t="s">
        <v>49</v>
      </c>
      <c r="Q188" s="10" t="s">
        <v>1224</v>
      </c>
      <c r="R188" s="9" t="s">
        <v>91</v>
      </c>
      <c r="S188" s="6" t="s">
        <v>92</v>
      </c>
      <c r="T188" s="6" t="s">
        <v>73</v>
      </c>
      <c r="U188" s="6" t="s">
        <v>73</v>
      </c>
      <c r="V188" s="6" t="s">
        <v>93</v>
      </c>
      <c r="W188" s="6" t="s">
        <v>94</v>
      </c>
      <c r="X188" s="6" t="s">
        <v>95</v>
      </c>
      <c r="Y188" s="6" t="s">
        <v>56</v>
      </c>
      <c r="Z188" s="6" t="s">
        <v>128</v>
      </c>
      <c r="AA188" s="6" t="s">
        <v>178</v>
      </c>
      <c r="AB188" s="6" t="s">
        <v>78</v>
      </c>
      <c r="AD188" s="6" t="s">
        <v>130</v>
      </c>
      <c r="AF188" s="6" t="s">
        <v>112</v>
      </c>
      <c r="AH188" s="6" t="s">
        <v>61</v>
      </c>
      <c r="AJ188" s="9" t="s">
        <v>99</v>
      </c>
      <c r="AK188" s="6" t="s">
        <v>100</v>
      </c>
      <c r="AL188" s="6" t="s">
        <v>514</v>
      </c>
      <c r="AM188" s="6" t="s">
        <v>515</v>
      </c>
      <c r="AN188" s="6" t="s">
        <v>516</v>
      </c>
    </row>
    <row r="189" spans="1:40" ht="12.3">
      <c r="A189" s="6">
        <v>772</v>
      </c>
      <c r="B189" s="6" t="s">
        <v>1225</v>
      </c>
      <c r="C189" s="6" t="s">
        <v>1226</v>
      </c>
      <c r="D189" s="6" t="s">
        <v>1227</v>
      </c>
      <c r="E189" s="6" t="s">
        <v>173</v>
      </c>
      <c r="G189" s="7">
        <v>33086</v>
      </c>
      <c r="H189" s="8">
        <v>33</v>
      </c>
      <c r="I189" s="6" t="s">
        <v>69</v>
      </c>
      <c r="J189" s="6" t="s">
        <v>122</v>
      </c>
      <c r="K189" s="6" t="s">
        <v>351</v>
      </c>
      <c r="L189" s="9">
        <v>1</v>
      </c>
      <c r="M189" s="9" t="s">
        <v>47</v>
      </c>
      <c r="N189" s="6" t="str">
        <f t="shared" si="0"/>
        <v>Employé</v>
      </c>
      <c r="O189" s="9" t="s">
        <v>48</v>
      </c>
      <c r="P189" s="9" t="s">
        <v>49</v>
      </c>
      <c r="Q189" s="10" t="s">
        <v>1228</v>
      </c>
      <c r="R189" s="9" t="s">
        <v>91</v>
      </c>
      <c r="S189" s="6" t="s">
        <v>92</v>
      </c>
      <c r="T189" s="6" t="s">
        <v>353</v>
      </c>
      <c r="U189" s="6" t="s">
        <v>73</v>
      </c>
      <c r="V189" s="6" t="s">
        <v>93</v>
      </c>
      <c r="W189" s="6" t="s">
        <v>94</v>
      </c>
      <c r="X189" s="6" t="s">
        <v>95</v>
      </c>
      <c r="Y189" s="6" t="s">
        <v>476</v>
      </c>
      <c r="Z189" s="6" t="s">
        <v>476</v>
      </c>
      <c r="AA189" s="6" t="s">
        <v>157</v>
      </c>
      <c r="AB189" s="6" t="s">
        <v>111</v>
      </c>
      <c r="AD189" s="6" t="s">
        <v>130</v>
      </c>
      <c r="AF189" s="6" t="s">
        <v>79</v>
      </c>
      <c r="AH189" s="6" t="s">
        <v>61</v>
      </c>
      <c r="AJ189" s="9" t="s">
        <v>80</v>
      </c>
      <c r="AK189" s="6" t="s">
        <v>62</v>
      </c>
      <c r="AL189" s="6" t="s">
        <v>1185</v>
      </c>
      <c r="AM189" s="6" t="s">
        <v>1186</v>
      </c>
      <c r="AN189" s="6" t="s">
        <v>1187</v>
      </c>
    </row>
    <row r="190" spans="1:40" ht="12.3">
      <c r="A190" s="6">
        <v>1009</v>
      </c>
      <c r="B190" s="6" t="s">
        <v>1229</v>
      </c>
      <c r="C190" s="6" t="s">
        <v>1230</v>
      </c>
      <c r="D190" s="6" t="s">
        <v>1231</v>
      </c>
      <c r="E190" s="6" t="s">
        <v>164</v>
      </c>
      <c r="G190" s="7">
        <v>27001</v>
      </c>
      <c r="H190" s="8">
        <v>37</v>
      </c>
      <c r="I190" s="6" t="s">
        <v>88</v>
      </c>
      <c r="J190" s="6" t="s">
        <v>45</v>
      </c>
      <c r="K190" s="6" t="s">
        <v>89</v>
      </c>
      <c r="L190" s="9">
        <v>1</v>
      </c>
      <c r="M190" s="9" t="s">
        <v>47</v>
      </c>
      <c r="N190" s="6" t="str">
        <f t="shared" si="0"/>
        <v>Employé</v>
      </c>
      <c r="O190" s="9" t="s">
        <v>48</v>
      </c>
      <c r="P190" s="9" t="s">
        <v>49</v>
      </c>
      <c r="Q190" s="10" t="s">
        <v>1232</v>
      </c>
      <c r="R190" s="9" t="s">
        <v>91</v>
      </c>
      <c r="S190" s="6" t="s">
        <v>92</v>
      </c>
      <c r="T190" s="6" t="s">
        <v>73</v>
      </c>
      <c r="U190" s="6" t="s">
        <v>73</v>
      </c>
      <c r="V190" s="6" t="s">
        <v>93</v>
      </c>
      <c r="W190" s="6" t="s">
        <v>94</v>
      </c>
      <c r="X190" s="6" t="s">
        <v>95</v>
      </c>
      <c r="Y190" s="6" t="s">
        <v>56</v>
      </c>
      <c r="Z190" s="6" t="s">
        <v>128</v>
      </c>
      <c r="AA190" s="6" t="s">
        <v>77</v>
      </c>
      <c r="AB190" s="6" t="s">
        <v>78</v>
      </c>
      <c r="AD190" s="6" t="s">
        <v>97</v>
      </c>
      <c r="AF190" s="6" t="s">
        <v>625</v>
      </c>
      <c r="AH190" s="6" t="s">
        <v>61</v>
      </c>
      <c r="AJ190" s="9" t="s">
        <v>80</v>
      </c>
      <c r="AK190" s="6" t="s">
        <v>228</v>
      </c>
      <c r="AL190" s="6" t="s">
        <v>416</v>
      </c>
      <c r="AM190" s="6" t="s">
        <v>356</v>
      </c>
      <c r="AN190" s="6" t="s">
        <v>357</v>
      </c>
    </row>
    <row r="191" spans="1:40" ht="12.3">
      <c r="A191" s="6">
        <v>868</v>
      </c>
      <c r="B191" s="6" t="s">
        <v>1233</v>
      </c>
      <c r="C191" s="6" t="s">
        <v>1234</v>
      </c>
      <c r="D191" s="6" t="s">
        <v>1235</v>
      </c>
      <c r="E191" s="6" t="s">
        <v>43</v>
      </c>
      <c r="G191" s="7">
        <v>34232</v>
      </c>
      <c r="H191" s="8">
        <v>44</v>
      </c>
      <c r="I191" s="6" t="s">
        <v>88</v>
      </c>
      <c r="J191" s="6" t="s">
        <v>45</v>
      </c>
      <c r="K191" s="6" t="s">
        <v>70</v>
      </c>
      <c r="L191" s="9">
        <v>1</v>
      </c>
      <c r="M191" s="9" t="s">
        <v>47</v>
      </c>
      <c r="N191" s="6" t="str">
        <f t="shared" si="0"/>
        <v>Employé</v>
      </c>
      <c r="O191" s="6" t="s">
        <v>48</v>
      </c>
      <c r="P191" s="6" t="s">
        <v>49</v>
      </c>
      <c r="Q191" s="10" t="s">
        <v>1236</v>
      </c>
      <c r="R191" s="6" t="s">
        <v>50</v>
      </c>
      <c r="S191" s="6" t="s">
        <v>51</v>
      </c>
      <c r="T191" s="6" t="s">
        <v>72</v>
      </c>
      <c r="U191" s="6" t="s">
        <v>73</v>
      </c>
      <c r="V191" s="6" t="s">
        <v>93</v>
      </c>
      <c r="W191" s="6" t="s">
        <v>94</v>
      </c>
      <c r="X191" s="6" t="s">
        <v>95</v>
      </c>
      <c r="Y191" s="6" t="s">
        <v>476</v>
      </c>
      <c r="Z191" s="6" t="s">
        <v>476</v>
      </c>
      <c r="AA191" s="6" t="s">
        <v>215</v>
      </c>
      <c r="AB191" s="6" t="s">
        <v>202</v>
      </c>
      <c r="AD191" s="6" t="s">
        <v>203</v>
      </c>
      <c r="AF191" s="6" t="s">
        <v>112</v>
      </c>
      <c r="AH191" s="6" t="s">
        <v>61</v>
      </c>
      <c r="AJ191" s="11">
        <v>43526</v>
      </c>
      <c r="AK191" s="6" t="s">
        <v>100</v>
      </c>
      <c r="AL191" s="6" t="s">
        <v>229</v>
      </c>
      <c r="AM191" s="6" t="s">
        <v>230</v>
      </c>
      <c r="AN191" s="6" t="s">
        <v>231</v>
      </c>
    </row>
    <row r="192" spans="1:40" ht="12.3">
      <c r="A192" s="6">
        <v>514</v>
      </c>
      <c r="B192" s="6" t="s">
        <v>1237</v>
      </c>
      <c r="C192" s="6" t="s">
        <v>1238</v>
      </c>
      <c r="D192" s="6" t="s">
        <v>1239</v>
      </c>
      <c r="E192" s="6" t="s">
        <v>87</v>
      </c>
      <c r="G192" s="7">
        <v>30939</v>
      </c>
      <c r="H192" s="8">
        <v>45</v>
      </c>
      <c r="I192" s="6" t="s">
        <v>121</v>
      </c>
      <c r="J192" s="6" t="s">
        <v>122</v>
      </c>
      <c r="K192" s="6" t="s">
        <v>272</v>
      </c>
      <c r="L192" s="9">
        <v>1</v>
      </c>
      <c r="M192" s="9" t="s">
        <v>47</v>
      </c>
      <c r="N192" s="6" t="str">
        <f t="shared" si="0"/>
        <v>Employé</v>
      </c>
      <c r="O192" s="9" t="s">
        <v>48</v>
      </c>
      <c r="P192" s="9" t="s">
        <v>49</v>
      </c>
      <c r="Q192" s="10" t="s">
        <v>1240</v>
      </c>
      <c r="R192" s="9" t="s">
        <v>91</v>
      </c>
      <c r="S192" s="6" t="s">
        <v>92</v>
      </c>
      <c r="T192" s="6" t="s">
        <v>73</v>
      </c>
      <c r="U192" s="6" t="s">
        <v>73</v>
      </c>
      <c r="V192" s="6" t="s">
        <v>93</v>
      </c>
      <c r="W192" s="6" t="s">
        <v>94</v>
      </c>
      <c r="X192" s="6" t="s">
        <v>95</v>
      </c>
      <c r="Y192" s="6" t="s">
        <v>128</v>
      </c>
      <c r="Z192" s="6" t="s">
        <v>128</v>
      </c>
      <c r="AA192" s="6" t="s">
        <v>96</v>
      </c>
      <c r="AB192" s="6" t="s">
        <v>78</v>
      </c>
      <c r="AD192" s="6" t="s">
        <v>130</v>
      </c>
      <c r="AF192" s="6" t="s">
        <v>79</v>
      </c>
      <c r="AH192" s="6" t="s">
        <v>61</v>
      </c>
      <c r="AJ192" s="9" t="s">
        <v>99</v>
      </c>
      <c r="AK192" s="6" t="s">
        <v>62</v>
      </c>
      <c r="AL192" s="6" t="s">
        <v>657</v>
      </c>
      <c r="AM192" s="6" t="s">
        <v>947</v>
      </c>
      <c r="AN192" s="6" t="s">
        <v>948</v>
      </c>
    </row>
    <row r="193" spans="1:40" ht="12.3">
      <c r="A193" s="6">
        <v>473</v>
      </c>
      <c r="B193" s="6" t="s">
        <v>1241</v>
      </c>
      <c r="C193" s="6" t="s">
        <v>1242</v>
      </c>
      <c r="D193" s="6" t="s">
        <v>1243</v>
      </c>
      <c r="E193" s="6" t="s">
        <v>173</v>
      </c>
      <c r="G193" s="7">
        <v>27539</v>
      </c>
      <c r="H193" s="8">
        <v>36</v>
      </c>
      <c r="I193" s="6" t="s">
        <v>44</v>
      </c>
      <c r="J193" s="6" t="s">
        <v>122</v>
      </c>
      <c r="K193" s="6" t="s">
        <v>580</v>
      </c>
      <c r="L193" s="9">
        <v>1</v>
      </c>
      <c r="M193" s="9" t="s">
        <v>47</v>
      </c>
      <c r="N193" s="6" t="str">
        <f t="shared" si="0"/>
        <v>Employé</v>
      </c>
      <c r="O193" s="6" t="s">
        <v>124</v>
      </c>
      <c r="P193" s="6" t="s">
        <v>125</v>
      </c>
      <c r="Q193" s="10" t="s">
        <v>1244</v>
      </c>
      <c r="R193" s="6" t="s">
        <v>201</v>
      </c>
      <c r="S193" s="6" t="s">
        <v>282</v>
      </c>
      <c r="T193" s="6" t="s">
        <v>73</v>
      </c>
      <c r="U193" s="6" t="s">
        <v>73</v>
      </c>
      <c r="V193" s="6" t="s">
        <v>93</v>
      </c>
      <c r="W193" s="6" t="s">
        <v>94</v>
      </c>
      <c r="X193" s="6" t="s">
        <v>95</v>
      </c>
      <c r="Y193" s="6" t="s">
        <v>56</v>
      </c>
      <c r="Z193" s="6" t="s">
        <v>56</v>
      </c>
      <c r="AA193" s="6" t="s">
        <v>267</v>
      </c>
      <c r="AB193" s="6" t="s">
        <v>111</v>
      </c>
      <c r="AD193" s="6" t="s">
        <v>268</v>
      </c>
      <c r="AF193" s="6" t="s">
        <v>112</v>
      </c>
      <c r="AH193" s="6" t="s">
        <v>98</v>
      </c>
      <c r="AJ193" s="9" t="s">
        <v>99</v>
      </c>
      <c r="AK193" s="6" t="s">
        <v>100</v>
      </c>
      <c r="AL193" s="6" t="s">
        <v>1245</v>
      </c>
      <c r="AM193" s="6" t="s">
        <v>1246</v>
      </c>
      <c r="AN193" s="6" t="s">
        <v>1247</v>
      </c>
    </row>
    <row r="194" spans="1:40" ht="12.3">
      <c r="A194" s="6">
        <v>78</v>
      </c>
      <c r="B194" s="6" t="s">
        <v>1248</v>
      </c>
      <c r="C194" s="6" t="s">
        <v>1249</v>
      </c>
      <c r="D194" s="6" t="s">
        <v>1250</v>
      </c>
      <c r="E194" s="6" t="s">
        <v>609</v>
      </c>
      <c r="G194" s="7">
        <v>27553</v>
      </c>
      <c r="H194" s="8">
        <v>39</v>
      </c>
      <c r="I194" s="6" t="s">
        <v>121</v>
      </c>
      <c r="J194" s="6" t="s">
        <v>122</v>
      </c>
      <c r="K194" s="6" t="s">
        <v>454</v>
      </c>
      <c r="L194" s="9" t="s">
        <v>808</v>
      </c>
      <c r="M194" s="9" t="s">
        <v>47</v>
      </c>
      <c r="N194" s="6" t="str">
        <f t="shared" si="0"/>
        <v>Employé</v>
      </c>
      <c r="O194" s="6" t="s">
        <v>212</v>
      </c>
      <c r="P194" s="6" t="s">
        <v>125</v>
      </c>
      <c r="Q194" s="10" t="s">
        <v>1251</v>
      </c>
      <c r="R194" s="6" t="s">
        <v>50</v>
      </c>
      <c r="S194" s="6" t="s">
        <v>51</v>
      </c>
      <c r="T194" s="6" t="s">
        <v>110</v>
      </c>
      <c r="U194" s="6" t="s">
        <v>73</v>
      </c>
      <c r="V194" s="6" t="s">
        <v>93</v>
      </c>
      <c r="W194" s="6" t="s">
        <v>94</v>
      </c>
      <c r="X194" s="6" t="s">
        <v>95</v>
      </c>
      <c r="Y194" s="6" t="s">
        <v>56</v>
      </c>
      <c r="Z194" s="6" t="s">
        <v>56</v>
      </c>
      <c r="AA194" s="6" t="s">
        <v>157</v>
      </c>
      <c r="AB194" s="6" t="s">
        <v>111</v>
      </c>
      <c r="AD194" s="6" t="s">
        <v>268</v>
      </c>
      <c r="AF194" s="6" t="s">
        <v>60</v>
      </c>
      <c r="AH194" s="6" t="s">
        <v>61</v>
      </c>
      <c r="AJ194" s="9" t="s">
        <v>99</v>
      </c>
      <c r="AK194" s="6" t="s">
        <v>113</v>
      </c>
      <c r="AL194" s="6" t="s">
        <v>859</v>
      </c>
      <c r="AM194" s="6" t="s">
        <v>860</v>
      </c>
      <c r="AN194" s="6" t="s">
        <v>861</v>
      </c>
    </row>
    <row r="195" spans="1:40" ht="12.3">
      <c r="A195" s="6">
        <v>963</v>
      </c>
      <c r="B195" s="6" t="s">
        <v>1252</v>
      </c>
      <c r="C195" s="6" t="s">
        <v>1253</v>
      </c>
      <c r="D195" s="6" t="s">
        <v>1254</v>
      </c>
      <c r="E195" s="6" t="s">
        <v>904</v>
      </c>
      <c r="G195" s="7">
        <v>33880</v>
      </c>
      <c r="H195" s="8">
        <v>31</v>
      </c>
      <c r="I195" s="6" t="s">
        <v>137</v>
      </c>
      <c r="J195" s="6" t="s">
        <v>45</v>
      </c>
      <c r="K195" s="6" t="s">
        <v>343</v>
      </c>
      <c r="L195" s="9">
        <v>1</v>
      </c>
      <c r="M195" s="9" t="s">
        <v>47</v>
      </c>
      <c r="N195" s="6" t="str">
        <f t="shared" si="0"/>
        <v>Employé</v>
      </c>
      <c r="O195" s="6" t="s">
        <v>124</v>
      </c>
      <c r="P195" s="6" t="s">
        <v>125</v>
      </c>
      <c r="Q195" s="10" t="s">
        <v>1255</v>
      </c>
      <c r="R195" s="6" t="s">
        <v>50</v>
      </c>
      <c r="S195" s="6" t="s">
        <v>127</v>
      </c>
      <c r="T195" s="6" t="s">
        <v>73</v>
      </c>
      <c r="U195" s="6" t="s">
        <v>73</v>
      </c>
      <c r="V195" s="6" t="s">
        <v>93</v>
      </c>
      <c r="W195" s="6" t="s">
        <v>94</v>
      </c>
      <c r="X195" s="6" t="s">
        <v>95</v>
      </c>
      <c r="Y195" s="6" t="s">
        <v>141</v>
      </c>
      <c r="Z195" s="6" t="s">
        <v>141</v>
      </c>
      <c r="AA195" s="6" t="s">
        <v>142</v>
      </c>
      <c r="AB195" s="6" t="s">
        <v>78</v>
      </c>
      <c r="AD195" s="6" t="s">
        <v>97</v>
      </c>
      <c r="AF195" s="6" t="s">
        <v>625</v>
      </c>
      <c r="AH195" s="6" t="s">
        <v>61</v>
      </c>
      <c r="AJ195" s="9" t="s">
        <v>80</v>
      </c>
      <c r="AK195" s="6" t="s">
        <v>62</v>
      </c>
      <c r="AL195" s="6" t="s">
        <v>1245</v>
      </c>
      <c r="AM195" s="6" t="s">
        <v>1246</v>
      </c>
      <c r="AN195" s="6" t="s">
        <v>1247</v>
      </c>
    </row>
    <row r="196" spans="1:40" ht="12.3">
      <c r="A196" s="6">
        <v>440</v>
      </c>
      <c r="B196" s="6" t="s">
        <v>1256</v>
      </c>
      <c r="C196" s="6" t="s">
        <v>1257</v>
      </c>
      <c r="D196" s="6" t="s">
        <v>1258</v>
      </c>
      <c r="E196" s="6" t="s">
        <v>235</v>
      </c>
      <c r="G196" s="7">
        <v>31706</v>
      </c>
      <c r="H196" s="8">
        <v>32</v>
      </c>
      <c r="I196" s="6" t="s">
        <v>88</v>
      </c>
      <c r="J196" s="6" t="s">
        <v>45</v>
      </c>
      <c r="K196" s="6" t="s">
        <v>406</v>
      </c>
      <c r="L196" s="9">
        <v>1</v>
      </c>
      <c r="M196" s="9" t="s">
        <v>47</v>
      </c>
      <c r="N196" s="6" t="str">
        <f t="shared" si="0"/>
        <v>Employé</v>
      </c>
      <c r="O196" s="6" t="s">
        <v>212</v>
      </c>
      <c r="P196" s="6" t="s">
        <v>125</v>
      </c>
      <c r="Q196" s="10" t="s">
        <v>1224</v>
      </c>
      <c r="R196" s="6" t="s">
        <v>50</v>
      </c>
      <c r="S196" s="6" t="s">
        <v>238</v>
      </c>
      <c r="T196" s="6" t="s">
        <v>73</v>
      </c>
      <c r="U196" s="6" t="s">
        <v>73</v>
      </c>
      <c r="V196" s="6" t="s">
        <v>93</v>
      </c>
      <c r="W196" s="6" t="s">
        <v>94</v>
      </c>
      <c r="X196" s="6" t="s">
        <v>95</v>
      </c>
      <c r="Y196" s="6" t="s">
        <v>193</v>
      </c>
      <c r="Z196" s="6" t="s">
        <v>193</v>
      </c>
      <c r="AA196" s="6" t="s">
        <v>157</v>
      </c>
      <c r="AB196" s="6" t="s">
        <v>111</v>
      </c>
      <c r="AD196" s="6" t="s">
        <v>268</v>
      </c>
      <c r="AF196" s="6" t="s">
        <v>112</v>
      </c>
      <c r="AH196" s="6" t="s">
        <v>98</v>
      </c>
      <c r="AJ196" s="9" t="s">
        <v>99</v>
      </c>
      <c r="AK196" s="6" t="s">
        <v>62</v>
      </c>
      <c r="AL196" s="6" t="s">
        <v>842</v>
      </c>
      <c r="AM196" s="6" t="s">
        <v>843</v>
      </c>
      <c r="AN196" s="6" t="s">
        <v>844</v>
      </c>
    </row>
    <row r="197" spans="1:40" ht="12.3">
      <c r="A197" s="6">
        <v>243</v>
      </c>
      <c r="B197" s="6" t="s">
        <v>1259</v>
      </c>
      <c r="C197" s="6" t="s">
        <v>1260</v>
      </c>
      <c r="D197" s="6" t="s">
        <v>1261</v>
      </c>
      <c r="E197" s="6" t="s">
        <v>173</v>
      </c>
      <c r="G197" s="7">
        <v>26012</v>
      </c>
      <c r="H197" s="8">
        <v>27</v>
      </c>
      <c r="I197" s="6" t="s">
        <v>69</v>
      </c>
      <c r="J197" s="6" t="s">
        <v>45</v>
      </c>
      <c r="K197" s="6" t="s">
        <v>580</v>
      </c>
      <c r="L197" s="9">
        <v>1</v>
      </c>
      <c r="M197" s="9" t="s">
        <v>47</v>
      </c>
      <c r="N197" s="6" t="str">
        <f t="shared" si="0"/>
        <v>Employé</v>
      </c>
      <c r="O197" s="6" t="s">
        <v>124</v>
      </c>
      <c r="P197" s="6" t="s">
        <v>125</v>
      </c>
      <c r="Q197" s="10" t="s">
        <v>1262</v>
      </c>
      <c r="R197" s="6" t="s">
        <v>50</v>
      </c>
      <c r="S197" s="6" t="s">
        <v>282</v>
      </c>
      <c r="T197" s="6" t="s">
        <v>73</v>
      </c>
      <c r="U197" s="6" t="s">
        <v>73</v>
      </c>
      <c r="V197" s="6" t="s">
        <v>93</v>
      </c>
      <c r="W197" s="6" t="s">
        <v>94</v>
      </c>
      <c r="X197" s="6" t="s">
        <v>95</v>
      </c>
      <c r="Y197" s="6" t="s">
        <v>128</v>
      </c>
      <c r="Z197" s="6" t="s">
        <v>128</v>
      </c>
      <c r="AA197" s="6" t="s">
        <v>157</v>
      </c>
      <c r="AB197" s="6" t="s">
        <v>78</v>
      </c>
      <c r="AD197" s="6" t="s">
        <v>130</v>
      </c>
      <c r="AF197" s="6" t="s">
        <v>112</v>
      </c>
      <c r="AH197" s="6" t="s">
        <v>61</v>
      </c>
      <c r="AJ197" s="11">
        <v>43497</v>
      </c>
      <c r="AK197" s="6" t="s">
        <v>228</v>
      </c>
      <c r="AL197" s="6" t="s">
        <v>544</v>
      </c>
      <c r="AM197" s="6" t="s">
        <v>545</v>
      </c>
      <c r="AN197" s="6" t="s">
        <v>546</v>
      </c>
    </row>
    <row r="198" spans="1:40" ht="12.3">
      <c r="A198" s="6">
        <v>842</v>
      </c>
      <c r="B198" s="6" t="s">
        <v>1263</v>
      </c>
      <c r="C198" s="6" t="s">
        <v>1264</v>
      </c>
      <c r="D198" s="6" t="s">
        <v>1265</v>
      </c>
      <c r="E198" s="6" t="s">
        <v>286</v>
      </c>
      <c r="G198" s="7">
        <v>30924</v>
      </c>
      <c r="H198" s="8">
        <v>28</v>
      </c>
      <c r="I198" s="6" t="s">
        <v>44</v>
      </c>
      <c r="J198" s="6" t="s">
        <v>122</v>
      </c>
      <c r="K198" s="6" t="s">
        <v>462</v>
      </c>
      <c r="L198" s="9">
        <v>1</v>
      </c>
      <c r="M198" s="9" t="s">
        <v>47</v>
      </c>
      <c r="N198" s="6" t="str">
        <f t="shared" si="0"/>
        <v>Employé</v>
      </c>
      <c r="O198" s="6" t="s">
        <v>48</v>
      </c>
      <c r="P198" s="6" t="s">
        <v>49</v>
      </c>
      <c r="Q198" s="10" t="s">
        <v>1266</v>
      </c>
      <c r="R198" s="6" t="s">
        <v>201</v>
      </c>
      <c r="S198" s="6" t="s">
        <v>92</v>
      </c>
      <c r="T198" s="6" t="s">
        <v>73</v>
      </c>
      <c r="U198" s="6" t="s">
        <v>73</v>
      </c>
      <c r="V198" s="6" t="s">
        <v>93</v>
      </c>
      <c r="W198" s="6" t="s">
        <v>94</v>
      </c>
      <c r="X198" s="6" t="s">
        <v>95</v>
      </c>
      <c r="Y198" s="6" t="s">
        <v>128</v>
      </c>
      <c r="Z198" s="6" t="s">
        <v>476</v>
      </c>
      <c r="AA198" s="6" t="s">
        <v>338</v>
      </c>
      <c r="AB198" s="6" t="s">
        <v>78</v>
      </c>
      <c r="AD198" s="6" t="s">
        <v>130</v>
      </c>
      <c r="AF198" s="6" t="s">
        <v>112</v>
      </c>
      <c r="AH198" s="6" t="s">
        <v>61</v>
      </c>
      <c r="AJ198" s="9" t="s">
        <v>99</v>
      </c>
      <c r="AK198" s="6" t="s">
        <v>62</v>
      </c>
      <c r="AL198" s="6" t="s">
        <v>887</v>
      </c>
      <c r="AM198" s="6" t="s">
        <v>888</v>
      </c>
      <c r="AN198" s="6" t="s">
        <v>889</v>
      </c>
    </row>
    <row r="199" spans="1:40" ht="12.3">
      <c r="A199" s="6">
        <v>141</v>
      </c>
      <c r="B199" s="6" t="s">
        <v>1267</v>
      </c>
      <c r="C199" s="6" t="s">
        <v>1268</v>
      </c>
      <c r="D199" s="6" t="s">
        <v>1269</v>
      </c>
      <c r="E199" s="6" t="s">
        <v>43</v>
      </c>
      <c r="G199" s="7">
        <v>29100</v>
      </c>
      <c r="H199" s="8">
        <v>37</v>
      </c>
      <c r="I199" s="6" t="s">
        <v>137</v>
      </c>
      <c r="J199" s="6" t="s">
        <v>45</v>
      </c>
      <c r="K199" s="6" t="s">
        <v>312</v>
      </c>
      <c r="L199" s="9">
        <v>1</v>
      </c>
      <c r="M199" s="9" t="s">
        <v>47</v>
      </c>
      <c r="N199" s="6" t="str">
        <f t="shared" si="0"/>
        <v>Employé</v>
      </c>
      <c r="O199" s="6" t="s">
        <v>48</v>
      </c>
      <c r="P199" s="6" t="s">
        <v>49</v>
      </c>
      <c r="Q199" s="10" t="s">
        <v>1270</v>
      </c>
      <c r="R199" s="6" t="s">
        <v>50</v>
      </c>
      <c r="S199" s="6" t="s">
        <v>51</v>
      </c>
      <c r="T199" s="6" t="s">
        <v>313</v>
      </c>
      <c r="U199" s="6" t="s">
        <v>73</v>
      </c>
      <c r="V199" s="6" t="s">
        <v>53</v>
      </c>
      <c r="W199" s="6" t="s">
        <v>54</v>
      </c>
      <c r="X199" s="6" t="s">
        <v>55</v>
      </c>
      <c r="Y199" s="6" t="s">
        <v>56</v>
      </c>
      <c r="Z199" s="6" t="s">
        <v>56</v>
      </c>
      <c r="AA199" s="6" t="s">
        <v>157</v>
      </c>
      <c r="AB199" s="6" t="s">
        <v>254</v>
      </c>
      <c r="AD199" s="6" t="s">
        <v>223</v>
      </c>
      <c r="AF199" s="6" t="s">
        <v>112</v>
      </c>
      <c r="AH199" s="6" t="s">
        <v>61</v>
      </c>
      <c r="AJ199" s="11">
        <v>43497</v>
      </c>
      <c r="AK199" s="6" t="s">
        <v>62</v>
      </c>
      <c r="AL199" s="6" t="s">
        <v>802</v>
      </c>
      <c r="AM199" s="6" t="s">
        <v>803</v>
      </c>
      <c r="AN199" s="6" t="s">
        <v>804</v>
      </c>
    </row>
    <row r="200" spans="1:40" ht="12.3">
      <c r="A200" s="6">
        <v>1010</v>
      </c>
      <c r="B200" s="6" t="s">
        <v>1271</v>
      </c>
      <c r="C200" s="6" t="s">
        <v>1272</v>
      </c>
      <c r="D200" s="6" t="s">
        <v>1273</v>
      </c>
      <c r="E200" s="6" t="s">
        <v>43</v>
      </c>
      <c r="G200" s="7">
        <v>26501</v>
      </c>
      <c r="H200" s="8">
        <v>31</v>
      </c>
      <c r="I200" s="6" t="s">
        <v>121</v>
      </c>
      <c r="J200" s="6" t="s">
        <v>122</v>
      </c>
      <c r="K200" s="6" t="s">
        <v>70</v>
      </c>
      <c r="L200" s="9">
        <v>1</v>
      </c>
      <c r="M200" s="9" t="s">
        <v>47</v>
      </c>
      <c r="N200" s="6" t="str">
        <f t="shared" si="0"/>
        <v>Employé</v>
      </c>
      <c r="O200" s="6" t="s">
        <v>48</v>
      </c>
      <c r="P200" s="6" t="s">
        <v>49</v>
      </c>
      <c r="Q200" s="10" t="s">
        <v>1274</v>
      </c>
      <c r="R200" s="6" t="s">
        <v>50</v>
      </c>
      <c r="S200" s="6" t="s">
        <v>51</v>
      </c>
      <c r="T200" s="6" t="s">
        <v>72</v>
      </c>
      <c r="U200" s="6" t="s">
        <v>73</v>
      </c>
      <c r="V200" s="6" t="s">
        <v>93</v>
      </c>
      <c r="W200" s="6" t="s">
        <v>94</v>
      </c>
      <c r="X200" s="6" t="s">
        <v>95</v>
      </c>
      <c r="Y200" s="6" t="s">
        <v>128</v>
      </c>
      <c r="Z200" s="6" t="s">
        <v>476</v>
      </c>
      <c r="AA200" s="6" t="s">
        <v>178</v>
      </c>
      <c r="AB200" s="6" t="s">
        <v>202</v>
      </c>
      <c r="AD200" s="6" t="s">
        <v>97</v>
      </c>
      <c r="AF200" s="6" t="s">
        <v>79</v>
      </c>
      <c r="AH200" s="6" t="s">
        <v>61</v>
      </c>
      <c r="AJ200" s="11">
        <v>43497</v>
      </c>
      <c r="AK200" s="6" t="s">
        <v>228</v>
      </c>
      <c r="AL200" s="6" t="s">
        <v>712</v>
      </c>
      <c r="AM200" s="6" t="s">
        <v>424</v>
      </c>
      <c r="AN200" s="6" t="s">
        <v>425</v>
      </c>
    </row>
    <row r="201" spans="1:40" ht="12.3">
      <c r="A201" s="6">
        <v>57</v>
      </c>
      <c r="B201" s="6" t="s">
        <v>1275</v>
      </c>
      <c r="C201" s="6" t="s">
        <v>1276</v>
      </c>
      <c r="D201" s="6" t="s">
        <v>1277</v>
      </c>
      <c r="E201" s="6" t="s">
        <v>286</v>
      </c>
      <c r="G201" s="7">
        <v>29370</v>
      </c>
      <c r="H201" s="8">
        <v>42</v>
      </c>
      <c r="I201" s="6" t="s">
        <v>44</v>
      </c>
      <c r="J201" s="6" t="s">
        <v>45</v>
      </c>
      <c r="K201" s="6" t="s">
        <v>245</v>
      </c>
      <c r="L201" s="9">
        <v>1</v>
      </c>
      <c r="M201" s="9" t="s">
        <v>47</v>
      </c>
      <c r="N201" s="6" t="str">
        <f t="shared" si="0"/>
        <v>Employé</v>
      </c>
      <c r="O201" s="6" t="s">
        <v>48</v>
      </c>
      <c r="P201" s="6" t="s">
        <v>49</v>
      </c>
      <c r="Q201" s="10" t="s">
        <v>1278</v>
      </c>
      <c r="R201" s="6" t="s">
        <v>50</v>
      </c>
      <c r="S201" s="6" t="s">
        <v>51</v>
      </c>
      <c r="T201" s="6" t="s">
        <v>73</v>
      </c>
      <c r="U201" s="6" t="s">
        <v>73</v>
      </c>
      <c r="V201" s="6" t="s">
        <v>93</v>
      </c>
      <c r="W201" s="6" t="s">
        <v>94</v>
      </c>
      <c r="X201" s="6" t="s">
        <v>95</v>
      </c>
      <c r="AJ201" s="9"/>
    </row>
    <row r="202" spans="1:40" ht="12.3">
      <c r="A202" s="6">
        <v>336</v>
      </c>
      <c r="B202" s="6" t="s">
        <v>1279</v>
      </c>
      <c r="C202" s="6" t="s">
        <v>1280</v>
      </c>
      <c r="D202" s="6" t="s">
        <v>1281</v>
      </c>
      <c r="E202" s="6" t="s">
        <v>107</v>
      </c>
      <c r="G202" s="7">
        <v>29226</v>
      </c>
      <c r="H202" s="8">
        <v>32</v>
      </c>
      <c r="I202" s="6" t="s">
        <v>88</v>
      </c>
      <c r="J202" s="6" t="s">
        <v>45</v>
      </c>
      <c r="K202" s="6" t="s">
        <v>303</v>
      </c>
      <c r="L202" s="9">
        <v>1</v>
      </c>
      <c r="M202" s="9" t="s">
        <v>47</v>
      </c>
      <c r="N202" s="6" t="str">
        <f t="shared" si="0"/>
        <v>Employé</v>
      </c>
      <c r="O202" s="6" t="s">
        <v>48</v>
      </c>
      <c r="P202" s="6" t="s">
        <v>49</v>
      </c>
      <c r="Q202" s="10" t="s">
        <v>1282</v>
      </c>
      <c r="R202" s="6" t="s">
        <v>50</v>
      </c>
      <c r="S202" s="6" t="s">
        <v>51</v>
      </c>
      <c r="T202" s="6" t="s">
        <v>305</v>
      </c>
      <c r="U202" s="6" t="s">
        <v>73</v>
      </c>
      <c r="V202" s="6" t="s">
        <v>93</v>
      </c>
      <c r="W202" s="6" t="s">
        <v>94</v>
      </c>
      <c r="X202" s="6" t="s">
        <v>95</v>
      </c>
      <c r="Y202" s="6" t="s">
        <v>128</v>
      </c>
      <c r="Z202" s="6" t="s">
        <v>128</v>
      </c>
      <c r="AA202" s="6" t="s">
        <v>77</v>
      </c>
      <c r="AB202" s="6" t="s">
        <v>111</v>
      </c>
      <c r="AD202" s="6" t="s">
        <v>130</v>
      </c>
      <c r="AF202" s="6" t="s">
        <v>79</v>
      </c>
      <c r="AH202" s="6" t="s">
        <v>61</v>
      </c>
      <c r="AJ202" s="11">
        <v>43497</v>
      </c>
      <c r="AK202" s="6" t="s">
        <v>100</v>
      </c>
      <c r="AL202" s="6" t="s">
        <v>679</v>
      </c>
      <c r="AM202" s="6" t="s">
        <v>680</v>
      </c>
      <c r="AN202" s="6" t="s">
        <v>681</v>
      </c>
    </row>
    <row r="203" spans="1:40" ht="12.3">
      <c r="A203" s="6">
        <v>164</v>
      </c>
      <c r="B203" s="6" t="s">
        <v>1283</v>
      </c>
      <c r="C203" s="6" t="s">
        <v>1284</v>
      </c>
      <c r="D203" s="6" t="s">
        <v>1285</v>
      </c>
      <c r="E203" s="6" t="s">
        <v>43</v>
      </c>
      <c r="G203" s="7">
        <v>30276</v>
      </c>
      <c r="H203" s="8">
        <v>33</v>
      </c>
      <c r="I203" s="6" t="s">
        <v>137</v>
      </c>
      <c r="J203" s="6" t="s">
        <v>45</v>
      </c>
      <c r="K203" s="6" t="s">
        <v>46</v>
      </c>
      <c r="L203" s="9">
        <v>1</v>
      </c>
      <c r="M203" s="9" t="s">
        <v>47</v>
      </c>
      <c r="N203" s="6" t="str">
        <f t="shared" si="0"/>
        <v>Employé</v>
      </c>
      <c r="O203" s="6" t="s">
        <v>48</v>
      </c>
      <c r="P203" s="6" t="s">
        <v>49</v>
      </c>
      <c r="Q203" s="10" t="s">
        <v>1286</v>
      </c>
      <c r="R203" s="6" t="s">
        <v>50</v>
      </c>
      <c r="S203" s="6" t="s">
        <v>51</v>
      </c>
      <c r="T203" s="6" t="s">
        <v>52</v>
      </c>
      <c r="U203" s="6" t="s">
        <v>52</v>
      </c>
      <c r="V203" s="6" t="s">
        <v>53</v>
      </c>
      <c r="W203" s="6" t="s">
        <v>54</v>
      </c>
      <c r="X203" s="6" t="s">
        <v>55</v>
      </c>
      <c r="Y203" s="6" t="s">
        <v>128</v>
      </c>
      <c r="Z203" s="6" t="s">
        <v>128</v>
      </c>
      <c r="AA203" s="6" t="s">
        <v>142</v>
      </c>
      <c r="AB203" s="6" t="s">
        <v>111</v>
      </c>
      <c r="AD203" s="6" t="s">
        <v>268</v>
      </c>
      <c r="AF203" s="6" t="s">
        <v>112</v>
      </c>
      <c r="AH203" s="6" t="s">
        <v>61</v>
      </c>
      <c r="AJ203" s="11">
        <v>43497</v>
      </c>
      <c r="AK203" s="6" t="s">
        <v>113</v>
      </c>
      <c r="AL203" s="6" t="s">
        <v>408</v>
      </c>
      <c r="AM203" s="6" t="s">
        <v>409</v>
      </c>
      <c r="AN203" s="6" t="s">
        <v>410</v>
      </c>
    </row>
    <row r="204" spans="1:40" ht="12.3">
      <c r="A204" s="6">
        <v>969</v>
      </c>
      <c r="B204" s="6" t="s">
        <v>1287</v>
      </c>
      <c r="C204" s="6" t="s">
        <v>1288</v>
      </c>
      <c r="D204" s="6" t="s">
        <v>1289</v>
      </c>
      <c r="E204" s="6" t="s">
        <v>535</v>
      </c>
      <c r="G204" s="7">
        <v>28631</v>
      </c>
      <c r="H204" s="8">
        <v>31</v>
      </c>
      <c r="I204" s="6" t="s">
        <v>121</v>
      </c>
      <c r="J204" s="6" t="s">
        <v>45</v>
      </c>
      <c r="K204" s="6" t="s">
        <v>661</v>
      </c>
      <c r="L204" s="9">
        <v>1</v>
      </c>
      <c r="M204" s="9" t="s">
        <v>47</v>
      </c>
      <c r="N204" s="6" t="str">
        <f t="shared" si="0"/>
        <v>Employé</v>
      </c>
      <c r="O204" s="9" t="s">
        <v>48</v>
      </c>
      <c r="P204" s="9" t="s">
        <v>49</v>
      </c>
      <c r="Q204" s="10" t="s">
        <v>1290</v>
      </c>
      <c r="R204" s="6" t="s">
        <v>201</v>
      </c>
      <c r="S204" s="6" t="s">
        <v>92</v>
      </c>
      <c r="T204" s="6" t="s">
        <v>362</v>
      </c>
      <c r="U204" s="6" t="s">
        <v>73</v>
      </c>
      <c r="V204" s="6" t="s">
        <v>93</v>
      </c>
      <c r="W204" s="6" t="s">
        <v>94</v>
      </c>
      <c r="X204" s="6" t="s">
        <v>95</v>
      </c>
      <c r="Y204" s="6" t="s">
        <v>128</v>
      </c>
      <c r="Z204" s="6" t="s">
        <v>128</v>
      </c>
      <c r="AA204" s="6" t="s">
        <v>338</v>
      </c>
      <c r="AB204" s="6" t="s">
        <v>78</v>
      </c>
      <c r="AD204" s="6" t="s">
        <v>130</v>
      </c>
      <c r="AF204" s="6" t="s">
        <v>112</v>
      </c>
      <c r="AH204" s="6" t="s">
        <v>111</v>
      </c>
      <c r="AJ204" s="9" t="s">
        <v>99</v>
      </c>
      <c r="AK204" s="6" t="s">
        <v>113</v>
      </c>
      <c r="AL204" s="6" t="s">
        <v>1022</v>
      </c>
      <c r="AM204" s="6" t="s">
        <v>1023</v>
      </c>
      <c r="AN204" s="6" t="s">
        <v>1024</v>
      </c>
    </row>
    <row r="205" spans="1:40" ht="12.3">
      <c r="A205" s="6">
        <v>882</v>
      </c>
      <c r="B205" s="6" t="s">
        <v>1291</v>
      </c>
      <c r="C205" s="6" t="s">
        <v>1292</v>
      </c>
      <c r="D205" s="6" t="s">
        <v>1293</v>
      </c>
      <c r="E205" s="6" t="s">
        <v>444</v>
      </c>
      <c r="G205" s="7">
        <v>30860</v>
      </c>
      <c r="H205" s="8">
        <v>25</v>
      </c>
      <c r="I205" s="6" t="s">
        <v>69</v>
      </c>
      <c r="J205" s="6" t="s">
        <v>45</v>
      </c>
      <c r="K205" s="6" t="s">
        <v>669</v>
      </c>
      <c r="L205" s="9">
        <v>1</v>
      </c>
      <c r="M205" s="9" t="s">
        <v>47</v>
      </c>
      <c r="N205" s="6" t="str">
        <f t="shared" si="0"/>
        <v>Employé</v>
      </c>
      <c r="O205" s="6" t="s">
        <v>48</v>
      </c>
      <c r="P205" s="6" t="s">
        <v>49</v>
      </c>
      <c r="Q205" s="10" t="s">
        <v>1294</v>
      </c>
      <c r="R205" s="6" t="s">
        <v>50</v>
      </c>
      <c r="S205" s="6" t="s">
        <v>51</v>
      </c>
      <c r="T205" s="6" t="s">
        <v>671</v>
      </c>
      <c r="U205" s="6" t="s">
        <v>73</v>
      </c>
      <c r="V205" s="6" t="s">
        <v>93</v>
      </c>
      <c r="W205" s="6" t="s">
        <v>94</v>
      </c>
      <c r="X205" s="6" t="s">
        <v>95</v>
      </c>
      <c r="Y205" s="6" t="s">
        <v>141</v>
      </c>
      <c r="Z205" s="6" t="s">
        <v>141</v>
      </c>
      <c r="AA205" s="6" t="s">
        <v>267</v>
      </c>
      <c r="AB205" s="6" t="s">
        <v>78</v>
      </c>
      <c r="AD205" s="6" t="s">
        <v>725</v>
      </c>
      <c r="AF205" s="6" t="s">
        <v>79</v>
      </c>
      <c r="AH205" s="6" t="s">
        <v>61</v>
      </c>
      <c r="AJ205" s="9" t="s">
        <v>80</v>
      </c>
      <c r="AK205" s="6" t="s">
        <v>228</v>
      </c>
      <c r="AL205" s="6" t="s">
        <v>880</v>
      </c>
      <c r="AM205" s="6" t="s">
        <v>881</v>
      </c>
      <c r="AN205" s="6" t="s">
        <v>882</v>
      </c>
    </row>
    <row r="206" spans="1:40" ht="12.3">
      <c r="A206" s="6">
        <v>743</v>
      </c>
      <c r="B206" s="6" t="s">
        <v>1295</v>
      </c>
      <c r="C206" s="6" t="s">
        <v>1296</v>
      </c>
      <c r="D206" s="6" t="s">
        <v>1297</v>
      </c>
      <c r="E206" s="6" t="s">
        <v>43</v>
      </c>
      <c r="G206" s="7">
        <v>29674</v>
      </c>
      <c r="H206" s="8">
        <v>36</v>
      </c>
      <c r="I206" s="6" t="s">
        <v>88</v>
      </c>
      <c r="J206" s="6" t="s">
        <v>45</v>
      </c>
      <c r="K206" s="6" t="s">
        <v>46</v>
      </c>
      <c r="L206" s="9">
        <v>1</v>
      </c>
      <c r="M206" s="9" t="s">
        <v>47</v>
      </c>
      <c r="N206" s="6" t="str">
        <f t="shared" si="0"/>
        <v>Employé</v>
      </c>
      <c r="O206" s="6" t="s">
        <v>48</v>
      </c>
      <c r="P206" s="6" t="s">
        <v>49</v>
      </c>
      <c r="Q206" s="10" t="s">
        <v>1298</v>
      </c>
      <c r="R206" s="6" t="s">
        <v>50</v>
      </c>
      <c r="S206" s="6" t="s">
        <v>51</v>
      </c>
      <c r="T206" s="6" t="s">
        <v>52</v>
      </c>
      <c r="U206" s="6" t="s">
        <v>52</v>
      </c>
      <c r="V206" s="6" t="s">
        <v>93</v>
      </c>
      <c r="W206" s="6" t="s">
        <v>94</v>
      </c>
      <c r="X206" s="6" t="s">
        <v>95</v>
      </c>
      <c r="Y206" s="6" t="s">
        <v>141</v>
      </c>
      <c r="Z206" s="6" t="s">
        <v>141</v>
      </c>
      <c r="AA206" s="6" t="s">
        <v>338</v>
      </c>
      <c r="AB206" s="6" t="s">
        <v>78</v>
      </c>
      <c r="AD206" s="6" t="s">
        <v>97</v>
      </c>
      <c r="AF206" s="6" t="s">
        <v>79</v>
      </c>
      <c r="AH206" s="6" t="s">
        <v>61</v>
      </c>
      <c r="AJ206" s="11">
        <v>43497</v>
      </c>
      <c r="AK206" s="6" t="s">
        <v>62</v>
      </c>
      <c r="AL206" s="6" t="s">
        <v>961</v>
      </c>
      <c r="AM206" s="6" t="s">
        <v>962</v>
      </c>
      <c r="AN206" s="6" t="s">
        <v>963</v>
      </c>
    </row>
    <row r="207" spans="1:40" ht="12.3">
      <c r="A207" s="6">
        <v>1050</v>
      </c>
      <c r="B207" s="6" t="s">
        <v>1299</v>
      </c>
      <c r="C207" s="6" t="s">
        <v>1300</v>
      </c>
      <c r="D207" s="6" t="s">
        <v>1301</v>
      </c>
      <c r="E207" s="6" t="s">
        <v>444</v>
      </c>
      <c r="G207" s="7">
        <v>31758</v>
      </c>
      <c r="H207" s="8">
        <v>30</v>
      </c>
      <c r="I207" s="6" t="s">
        <v>121</v>
      </c>
      <c r="J207" s="6" t="s">
        <v>122</v>
      </c>
      <c r="K207" s="6" t="s">
        <v>669</v>
      </c>
      <c r="L207" s="9">
        <v>0</v>
      </c>
      <c r="M207" s="9" t="s">
        <v>47</v>
      </c>
      <c r="N207" s="6" t="str">
        <f t="shared" si="0"/>
        <v>Quitté</v>
      </c>
      <c r="O207" s="6" t="s">
        <v>48</v>
      </c>
      <c r="P207" s="6" t="s">
        <v>49</v>
      </c>
      <c r="Q207" s="10" t="s">
        <v>1302</v>
      </c>
      <c r="R207" s="6" t="s">
        <v>50</v>
      </c>
      <c r="S207" s="6" t="s">
        <v>51</v>
      </c>
      <c r="T207" s="6" t="s">
        <v>671</v>
      </c>
      <c r="U207" s="6" t="s">
        <v>73</v>
      </c>
      <c r="V207" s="6" t="s">
        <v>93</v>
      </c>
      <c r="W207" s="6" t="s">
        <v>94</v>
      </c>
      <c r="X207" s="6" t="s">
        <v>95</v>
      </c>
      <c r="Y207" s="6" t="s">
        <v>128</v>
      </c>
      <c r="Z207" s="6" t="s">
        <v>128</v>
      </c>
      <c r="AA207" s="6" t="s">
        <v>338</v>
      </c>
      <c r="AB207" s="6" t="s">
        <v>202</v>
      </c>
      <c r="AD207" s="6" t="s">
        <v>97</v>
      </c>
      <c r="AF207" s="6" t="s">
        <v>625</v>
      </c>
      <c r="AH207" s="6" t="s">
        <v>98</v>
      </c>
      <c r="AJ207" s="11">
        <v>43558</v>
      </c>
      <c r="AK207" s="6" t="s">
        <v>62</v>
      </c>
      <c r="AL207" s="6" t="s">
        <v>256</v>
      </c>
      <c r="AM207" s="6" t="s">
        <v>331</v>
      </c>
      <c r="AN207" s="6" t="s">
        <v>332</v>
      </c>
    </row>
    <row r="208" spans="1:40" ht="12.3">
      <c r="A208" s="6">
        <v>392</v>
      </c>
      <c r="B208" s="6" t="s">
        <v>1303</v>
      </c>
      <c r="C208" s="6" t="s">
        <v>1304</v>
      </c>
      <c r="D208" s="6" t="s">
        <v>1305</v>
      </c>
      <c r="E208" s="6" t="s">
        <v>173</v>
      </c>
      <c r="G208" s="7">
        <v>32203</v>
      </c>
      <c r="H208" s="8">
        <v>30</v>
      </c>
      <c r="I208" s="6" t="s">
        <v>69</v>
      </c>
      <c r="J208" s="6" t="s">
        <v>122</v>
      </c>
      <c r="K208" s="6" t="s">
        <v>280</v>
      </c>
      <c r="L208" s="9">
        <v>1</v>
      </c>
      <c r="M208" s="9" t="s">
        <v>47</v>
      </c>
      <c r="N208" s="6" t="str">
        <f t="shared" si="0"/>
        <v>Employé</v>
      </c>
      <c r="O208" s="6" t="s">
        <v>124</v>
      </c>
      <c r="P208" s="6" t="s">
        <v>125</v>
      </c>
      <c r="Q208" s="10" t="s">
        <v>1306</v>
      </c>
      <c r="R208" s="6" t="s">
        <v>201</v>
      </c>
      <c r="S208" s="6" t="s">
        <v>282</v>
      </c>
      <c r="T208" s="6" t="s">
        <v>73</v>
      </c>
      <c r="U208" s="6" t="s">
        <v>73</v>
      </c>
      <c r="V208" s="6" t="s">
        <v>74</v>
      </c>
      <c r="W208" s="6" t="s">
        <v>75</v>
      </c>
      <c r="X208" s="6" t="s">
        <v>76</v>
      </c>
      <c r="Y208" s="6" t="s">
        <v>128</v>
      </c>
      <c r="Z208" s="6" t="s">
        <v>128</v>
      </c>
      <c r="AA208" s="6" t="s">
        <v>157</v>
      </c>
      <c r="AB208" s="6" t="s">
        <v>78</v>
      </c>
      <c r="AD208" s="6" t="s">
        <v>130</v>
      </c>
      <c r="AF208" s="6" t="s">
        <v>79</v>
      </c>
      <c r="AH208" s="6" t="s">
        <v>61</v>
      </c>
      <c r="AJ208" s="11">
        <v>43497</v>
      </c>
      <c r="AK208" s="6" t="s">
        <v>228</v>
      </c>
      <c r="AL208" s="6" t="s">
        <v>694</v>
      </c>
      <c r="AM208" s="6" t="s">
        <v>695</v>
      </c>
      <c r="AN208" s="6" t="s">
        <v>696</v>
      </c>
    </row>
    <row r="209" spans="1:40" ht="12.3">
      <c r="A209" s="6">
        <v>479</v>
      </c>
      <c r="B209" s="6" t="s">
        <v>1307</v>
      </c>
      <c r="C209" s="6" t="s">
        <v>1308</v>
      </c>
      <c r="D209" s="6" t="s">
        <v>1309</v>
      </c>
      <c r="E209" s="6" t="s">
        <v>120</v>
      </c>
      <c r="G209" s="7">
        <v>30027</v>
      </c>
      <c r="H209" s="8">
        <v>46</v>
      </c>
      <c r="I209" s="6" t="s">
        <v>121</v>
      </c>
      <c r="J209" s="6" t="s">
        <v>45</v>
      </c>
      <c r="K209" s="6" t="s">
        <v>778</v>
      </c>
      <c r="L209" s="9">
        <v>1</v>
      </c>
      <c r="M209" s="9" t="s">
        <v>47</v>
      </c>
      <c r="N209" s="6" t="str">
        <f t="shared" si="0"/>
        <v>Employé</v>
      </c>
      <c r="O209" s="6" t="s">
        <v>48</v>
      </c>
      <c r="P209" s="6" t="s">
        <v>49</v>
      </c>
      <c r="Q209" s="10"/>
      <c r="R209" s="6" t="s">
        <v>50</v>
      </c>
      <c r="S209" s="6" t="s">
        <v>51</v>
      </c>
      <c r="T209" s="6" t="s">
        <v>780</v>
      </c>
      <c r="U209" s="6" t="s">
        <v>73</v>
      </c>
      <c r="V209" s="6" t="s">
        <v>93</v>
      </c>
      <c r="W209" s="6" t="s">
        <v>94</v>
      </c>
      <c r="X209" s="6" t="s">
        <v>95</v>
      </c>
      <c r="Y209" s="6" t="s">
        <v>193</v>
      </c>
      <c r="Z209" s="6" t="s">
        <v>354</v>
      </c>
      <c r="AA209" s="6" t="s">
        <v>57</v>
      </c>
      <c r="AB209" s="6" t="s">
        <v>58</v>
      </c>
      <c r="AD209" s="6" t="s">
        <v>268</v>
      </c>
      <c r="AF209" s="6" t="s">
        <v>112</v>
      </c>
      <c r="AH209" s="6" t="s">
        <v>98</v>
      </c>
      <c r="AJ209" s="9" t="s">
        <v>99</v>
      </c>
      <c r="AK209" s="6" t="s">
        <v>100</v>
      </c>
      <c r="AL209" s="6" t="s">
        <v>570</v>
      </c>
      <c r="AM209" s="6" t="s">
        <v>571</v>
      </c>
      <c r="AN209" s="6" t="s">
        <v>572</v>
      </c>
    </row>
    <row r="210" spans="1:40" ht="12.3">
      <c r="A210" s="6">
        <v>94</v>
      </c>
      <c r="B210" s="6" t="s">
        <v>1310</v>
      </c>
      <c r="C210" s="6" t="s">
        <v>1311</v>
      </c>
      <c r="D210" s="6" t="s">
        <v>1312</v>
      </c>
      <c r="E210" s="6" t="s">
        <v>453</v>
      </c>
      <c r="G210" s="7">
        <v>32051</v>
      </c>
      <c r="H210" s="8">
        <v>26</v>
      </c>
      <c r="I210" s="6" t="s">
        <v>88</v>
      </c>
      <c r="J210" s="6" t="s">
        <v>45</v>
      </c>
      <c r="K210" s="6" t="s">
        <v>211</v>
      </c>
      <c r="L210" s="9">
        <v>1</v>
      </c>
      <c r="M210" s="9" t="s">
        <v>47</v>
      </c>
      <c r="N210" s="6" t="str">
        <f t="shared" si="0"/>
        <v>Employé</v>
      </c>
      <c r="O210" s="6" t="s">
        <v>212</v>
      </c>
      <c r="P210" s="6" t="s">
        <v>125</v>
      </c>
      <c r="Q210" s="10" t="s">
        <v>1313</v>
      </c>
      <c r="R210" s="6" t="s">
        <v>50</v>
      </c>
      <c r="S210" s="6" t="s">
        <v>51</v>
      </c>
      <c r="T210" s="6" t="s">
        <v>214</v>
      </c>
      <c r="U210" s="6" t="s">
        <v>214</v>
      </c>
      <c r="V210" s="6" t="s">
        <v>53</v>
      </c>
      <c r="W210" s="6" t="s">
        <v>54</v>
      </c>
      <c r="X210" s="6" t="s">
        <v>55</v>
      </c>
      <c r="Y210" s="6" t="s">
        <v>193</v>
      </c>
      <c r="Z210" s="6" t="s">
        <v>193</v>
      </c>
      <c r="AA210" s="6" t="s">
        <v>77</v>
      </c>
      <c r="AB210" s="6" t="s">
        <v>58</v>
      </c>
      <c r="AD210" s="6" t="s">
        <v>223</v>
      </c>
      <c r="AF210" s="6" t="s">
        <v>60</v>
      </c>
      <c r="AH210" s="6" t="s">
        <v>61</v>
      </c>
      <c r="AJ210" s="11">
        <v>43497</v>
      </c>
      <c r="AK210" s="6" t="s">
        <v>100</v>
      </c>
      <c r="AL210" s="6" t="s">
        <v>1191</v>
      </c>
      <c r="AM210" s="6" t="s">
        <v>1192</v>
      </c>
      <c r="AN210" s="6" t="s">
        <v>1193</v>
      </c>
    </row>
    <row r="211" spans="1:40" ht="12.3">
      <c r="A211" s="6">
        <v>991</v>
      </c>
      <c r="B211" s="6" t="s">
        <v>1314</v>
      </c>
      <c r="C211" s="6" t="s">
        <v>1315</v>
      </c>
      <c r="D211" s="6" t="s">
        <v>1316</v>
      </c>
      <c r="E211" s="6" t="s">
        <v>320</v>
      </c>
      <c r="G211" s="7">
        <v>29869</v>
      </c>
      <c r="H211" s="8">
        <v>40</v>
      </c>
      <c r="I211" s="6" t="s">
        <v>44</v>
      </c>
      <c r="J211" s="6" t="s">
        <v>122</v>
      </c>
      <c r="K211" s="6" t="s">
        <v>543</v>
      </c>
      <c r="L211" s="9">
        <v>1</v>
      </c>
      <c r="M211" s="9" t="s">
        <v>47</v>
      </c>
      <c r="N211" s="6" t="str">
        <f t="shared" si="0"/>
        <v>Employé</v>
      </c>
      <c r="O211" s="6" t="s">
        <v>48</v>
      </c>
      <c r="P211" s="6" t="s">
        <v>49</v>
      </c>
      <c r="Q211" s="10" t="s">
        <v>597</v>
      </c>
      <c r="R211" s="9" t="s">
        <v>91</v>
      </c>
      <c r="S211" s="6" t="s">
        <v>92</v>
      </c>
      <c r="T211" s="6" t="s">
        <v>73</v>
      </c>
      <c r="U211" s="6" t="s">
        <v>73</v>
      </c>
      <c r="V211" s="6" t="s">
        <v>93</v>
      </c>
      <c r="W211" s="6" t="s">
        <v>94</v>
      </c>
      <c r="X211" s="6" t="s">
        <v>95</v>
      </c>
      <c r="Y211" s="6" t="s">
        <v>128</v>
      </c>
      <c r="Z211" s="6" t="s">
        <v>141</v>
      </c>
      <c r="AA211" s="6" t="s">
        <v>142</v>
      </c>
      <c r="AB211" s="6" t="s">
        <v>78</v>
      </c>
      <c r="AD211" s="6" t="s">
        <v>97</v>
      </c>
      <c r="AF211" s="6" t="s">
        <v>79</v>
      </c>
      <c r="AH211" s="6" t="s">
        <v>61</v>
      </c>
      <c r="AJ211" s="9" t="s">
        <v>80</v>
      </c>
      <c r="AK211" s="6" t="s">
        <v>100</v>
      </c>
      <c r="AL211" s="6" t="s">
        <v>672</v>
      </c>
      <c r="AM211" s="6" t="s">
        <v>673</v>
      </c>
      <c r="AN211" s="6" t="s">
        <v>674</v>
      </c>
    </row>
    <row r="212" spans="1:40" ht="12.3">
      <c r="A212" s="6">
        <v>1060</v>
      </c>
      <c r="B212" s="6" t="s">
        <v>1317</v>
      </c>
      <c r="C212" s="6" t="s">
        <v>1318</v>
      </c>
      <c r="D212" s="6" t="s">
        <v>1319</v>
      </c>
      <c r="E212" s="6" t="s">
        <v>87</v>
      </c>
      <c r="G212" s="7">
        <v>28770</v>
      </c>
      <c r="H212" s="8">
        <v>29</v>
      </c>
      <c r="I212" s="6" t="s">
        <v>121</v>
      </c>
      <c r="J212" s="6" t="s">
        <v>45</v>
      </c>
      <c r="K212" s="6" t="s">
        <v>436</v>
      </c>
      <c r="L212" s="9">
        <v>1</v>
      </c>
      <c r="M212" s="9" t="s">
        <v>47</v>
      </c>
      <c r="N212" s="6" t="str">
        <f t="shared" si="0"/>
        <v>Employé</v>
      </c>
      <c r="O212" s="6" t="s">
        <v>48</v>
      </c>
      <c r="P212" s="6" t="s">
        <v>49</v>
      </c>
      <c r="Q212" s="10" t="s">
        <v>1320</v>
      </c>
      <c r="R212" s="6" t="s">
        <v>201</v>
      </c>
      <c r="S212" s="6" t="s">
        <v>92</v>
      </c>
      <c r="T212" s="6" t="s">
        <v>73</v>
      </c>
      <c r="U212" s="6" t="s">
        <v>73</v>
      </c>
      <c r="V212" s="6" t="s">
        <v>93</v>
      </c>
      <c r="W212" s="6" t="s">
        <v>94</v>
      </c>
      <c r="X212" s="6" t="s">
        <v>95</v>
      </c>
      <c r="Y212" s="6" t="s">
        <v>56</v>
      </c>
      <c r="Z212" s="6" t="s">
        <v>128</v>
      </c>
      <c r="AA212" s="6" t="s">
        <v>178</v>
      </c>
      <c r="AB212" s="6" t="s">
        <v>78</v>
      </c>
      <c r="AD212" s="6" t="s">
        <v>97</v>
      </c>
      <c r="AF212" s="6" t="s">
        <v>79</v>
      </c>
      <c r="AH212" s="6" t="s">
        <v>111</v>
      </c>
      <c r="AJ212" s="11">
        <v>43497</v>
      </c>
      <c r="AK212" s="6" t="s">
        <v>62</v>
      </c>
      <c r="AL212" s="6" t="s">
        <v>416</v>
      </c>
      <c r="AM212" s="6" t="s">
        <v>1030</v>
      </c>
      <c r="AN212" s="6" t="s">
        <v>1031</v>
      </c>
    </row>
    <row r="213" spans="1:40" ht="12.3">
      <c r="A213" s="6">
        <v>894</v>
      </c>
      <c r="B213" s="6" t="s">
        <v>1321</v>
      </c>
      <c r="C213" s="6" t="s">
        <v>1322</v>
      </c>
      <c r="D213" s="6" t="s">
        <v>1323</v>
      </c>
      <c r="E213" s="6" t="s">
        <v>320</v>
      </c>
      <c r="G213" s="7">
        <v>27040</v>
      </c>
      <c r="H213" s="8">
        <v>42</v>
      </c>
      <c r="I213" s="6" t="s">
        <v>44</v>
      </c>
      <c r="J213" s="6" t="s">
        <v>122</v>
      </c>
      <c r="K213" s="6" t="s">
        <v>592</v>
      </c>
      <c r="L213" s="9">
        <v>1</v>
      </c>
      <c r="M213" s="9" t="s">
        <v>47</v>
      </c>
      <c r="N213" s="6" t="str">
        <f t="shared" si="0"/>
        <v>Employé</v>
      </c>
      <c r="O213" s="9" t="s">
        <v>48</v>
      </c>
      <c r="P213" s="9" t="s">
        <v>49</v>
      </c>
      <c r="Q213" s="10"/>
      <c r="R213" s="9" t="s">
        <v>91</v>
      </c>
      <c r="S213" s="6" t="s">
        <v>92</v>
      </c>
      <c r="T213" s="6" t="s">
        <v>73</v>
      </c>
      <c r="U213" s="6" t="s">
        <v>73</v>
      </c>
      <c r="V213" s="6" t="s">
        <v>93</v>
      </c>
      <c r="W213" s="6" t="s">
        <v>94</v>
      </c>
      <c r="X213" s="6" t="s">
        <v>95</v>
      </c>
      <c r="Y213" s="6" t="s">
        <v>56</v>
      </c>
      <c r="Z213" s="6" t="s">
        <v>56</v>
      </c>
      <c r="AA213" s="6" t="s">
        <v>142</v>
      </c>
      <c r="AB213" s="6" t="s">
        <v>111</v>
      </c>
      <c r="AD213" s="6" t="s">
        <v>130</v>
      </c>
      <c r="AF213" s="6" t="s">
        <v>112</v>
      </c>
      <c r="AH213" s="6" t="s">
        <v>111</v>
      </c>
      <c r="AJ213" s="11">
        <v>43526</v>
      </c>
      <c r="AK213" s="6" t="s">
        <v>100</v>
      </c>
      <c r="AL213" s="6" t="s">
        <v>393</v>
      </c>
      <c r="AM213" s="6" t="s">
        <v>394</v>
      </c>
      <c r="AN213" s="6" t="s">
        <v>395</v>
      </c>
    </row>
    <row r="214" spans="1:40" ht="12.3">
      <c r="A214" s="6">
        <v>334</v>
      </c>
      <c r="B214" s="6" t="s">
        <v>1324</v>
      </c>
      <c r="C214" s="6" t="s">
        <v>1325</v>
      </c>
      <c r="D214" s="6" t="s">
        <v>1326</v>
      </c>
      <c r="E214" s="6" t="s">
        <v>1039</v>
      </c>
      <c r="G214" s="7">
        <v>28386</v>
      </c>
      <c r="H214" s="8">
        <v>32</v>
      </c>
      <c r="I214" s="6" t="s">
        <v>69</v>
      </c>
      <c r="J214" s="6" t="s">
        <v>122</v>
      </c>
      <c r="K214" s="6" t="s">
        <v>108</v>
      </c>
      <c r="L214" s="9">
        <v>1</v>
      </c>
      <c r="M214" s="9" t="s">
        <v>47</v>
      </c>
      <c r="N214" s="6" t="str">
        <f t="shared" si="0"/>
        <v>Employé</v>
      </c>
      <c r="O214" s="6" t="s">
        <v>48</v>
      </c>
      <c r="P214" s="6" t="s">
        <v>49</v>
      </c>
      <c r="Q214" s="10" t="s">
        <v>1327</v>
      </c>
      <c r="R214" s="6" t="s">
        <v>50</v>
      </c>
      <c r="S214" s="6" t="s">
        <v>51</v>
      </c>
      <c r="T214" s="6" t="s">
        <v>110</v>
      </c>
      <c r="U214" s="6" t="s">
        <v>73</v>
      </c>
      <c r="V214" s="6" t="s">
        <v>93</v>
      </c>
      <c r="W214" s="6" t="s">
        <v>94</v>
      </c>
      <c r="X214" s="6" t="s">
        <v>95</v>
      </c>
      <c r="Y214" s="6" t="s">
        <v>476</v>
      </c>
      <c r="Z214" s="6" t="s">
        <v>476</v>
      </c>
      <c r="AA214" s="6" t="s">
        <v>178</v>
      </c>
      <c r="AB214" s="6" t="s">
        <v>78</v>
      </c>
      <c r="AD214" s="6" t="s">
        <v>130</v>
      </c>
      <c r="AF214" s="6" t="s">
        <v>112</v>
      </c>
      <c r="AH214" s="6" t="s">
        <v>61</v>
      </c>
      <c r="AJ214" s="9" t="s">
        <v>99</v>
      </c>
      <c r="AK214" s="6" t="s">
        <v>100</v>
      </c>
      <c r="AL214" s="6" t="s">
        <v>430</v>
      </c>
      <c r="AM214" s="6" t="s">
        <v>431</v>
      </c>
      <c r="AN214" s="6" t="s">
        <v>432</v>
      </c>
    </row>
    <row r="215" spans="1:40" ht="12.3">
      <c r="G215" s="7"/>
      <c r="H215" s="8"/>
      <c r="L215" s="9"/>
      <c r="M215" s="9"/>
      <c r="AJ215" s="9"/>
    </row>
    <row r="216" spans="1:40" ht="12.3">
      <c r="G216" s="7"/>
      <c r="H216" s="8"/>
      <c r="L216" s="9"/>
      <c r="M216" s="9"/>
      <c r="AJ216" s="9"/>
    </row>
    <row r="217" spans="1:40" ht="12.3">
      <c r="G217" s="7"/>
      <c r="H217" s="8"/>
      <c r="L217" s="9"/>
      <c r="M217" s="9"/>
      <c r="AJ217" s="11"/>
    </row>
    <row r="218" spans="1:40" ht="12.3">
      <c r="G218" s="7"/>
      <c r="H218" s="8"/>
      <c r="L218" s="9"/>
      <c r="M218" s="9"/>
      <c r="AJ218" s="9"/>
    </row>
    <row r="219" spans="1:40" ht="12.3">
      <c r="G219" s="7"/>
      <c r="H219" s="8"/>
      <c r="L219" s="9"/>
      <c r="M219" s="9"/>
      <c r="AJ219" s="9"/>
    </row>
    <row r="220" spans="1:40" ht="12.3">
      <c r="G220" s="7"/>
      <c r="H220" s="8"/>
      <c r="L220" s="9"/>
      <c r="M220" s="9"/>
      <c r="AJ220" s="9"/>
    </row>
    <row r="221" spans="1:40" ht="12.3">
      <c r="G221" s="7"/>
      <c r="H221" s="8"/>
      <c r="L221" s="9"/>
      <c r="M221" s="9"/>
      <c r="AJ221" s="11"/>
    </row>
    <row r="222" spans="1:40" ht="12.3">
      <c r="G222" s="7"/>
      <c r="H222" s="8"/>
      <c r="L222" s="9"/>
      <c r="M222" s="9"/>
      <c r="AJ222" s="9"/>
    </row>
    <row r="223" spans="1:40" ht="12.3">
      <c r="G223" s="7"/>
      <c r="H223" s="8"/>
      <c r="L223" s="9"/>
      <c r="M223" s="9"/>
      <c r="AJ223" s="11"/>
    </row>
    <row r="224" spans="1:40" ht="12.3">
      <c r="G224" s="7"/>
      <c r="H224" s="8"/>
      <c r="L224" s="9"/>
      <c r="M224" s="9"/>
      <c r="AJ224" s="11"/>
    </row>
    <row r="225" spans="7:36" ht="12.3">
      <c r="G225" s="7"/>
      <c r="H225" s="8"/>
      <c r="L225" s="9"/>
      <c r="M225" s="9"/>
      <c r="AJ225" s="11"/>
    </row>
    <row r="226" spans="7:36" ht="12.3">
      <c r="G226" s="7"/>
      <c r="H226" s="8"/>
      <c r="L226" s="9"/>
      <c r="M226" s="9"/>
      <c r="AJ226" s="9"/>
    </row>
    <row r="227" spans="7:36" ht="12.3">
      <c r="G227" s="7"/>
      <c r="H227" s="8"/>
      <c r="L227" s="9"/>
      <c r="M227" s="9"/>
      <c r="AJ227" s="11"/>
    </row>
    <row r="228" spans="7:36" ht="12.3">
      <c r="G228" s="7"/>
      <c r="H228" s="8"/>
      <c r="L228" s="9"/>
      <c r="M228" s="9"/>
      <c r="AJ228" s="11"/>
    </row>
    <row r="229" spans="7:36" ht="12.3">
      <c r="G229" s="7"/>
      <c r="H229" s="8"/>
      <c r="L229" s="9"/>
      <c r="M229" s="9"/>
      <c r="AJ229" s="11"/>
    </row>
    <row r="230" spans="7:36" ht="12.3">
      <c r="G230" s="7"/>
      <c r="H230" s="8"/>
      <c r="L230" s="9"/>
      <c r="M230" s="9"/>
      <c r="AJ230" s="9"/>
    </row>
    <row r="231" spans="7:36" ht="12.3">
      <c r="G231" s="7"/>
      <c r="H231" s="8"/>
      <c r="L231" s="9"/>
      <c r="M231" s="9"/>
      <c r="AJ231" s="11"/>
    </row>
    <row r="232" spans="7:36" ht="12.3">
      <c r="G232" s="7"/>
      <c r="H232" s="8"/>
      <c r="L232" s="9"/>
      <c r="M232" s="9"/>
      <c r="AJ232" s="9"/>
    </row>
    <row r="233" spans="7:36" ht="12.3">
      <c r="G233" s="7"/>
      <c r="H233" s="8"/>
      <c r="L233" s="9"/>
      <c r="M233" s="9"/>
      <c r="AJ233" s="11"/>
    </row>
    <row r="234" spans="7:36" ht="12.3">
      <c r="G234" s="7"/>
      <c r="H234" s="8"/>
      <c r="L234" s="9"/>
      <c r="M234" s="9"/>
      <c r="AJ234" s="9"/>
    </row>
    <row r="235" spans="7:36" ht="12.3">
      <c r="G235" s="7"/>
      <c r="H235" s="8"/>
      <c r="L235" s="9"/>
      <c r="M235" s="9"/>
      <c r="AJ235" s="11"/>
    </row>
    <row r="236" spans="7:36" ht="12.3">
      <c r="G236" s="7"/>
      <c r="H236" s="8"/>
      <c r="L236" s="9"/>
      <c r="M236" s="9"/>
      <c r="AJ236" s="11"/>
    </row>
    <row r="237" spans="7:36" ht="12.3">
      <c r="G237" s="7"/>
      <c r="H237" s="8"/>
      <c r="L237" s="9"/>
      <c r="M237" s="9"/>
      <c r="AJ237" s="9"/>
    </row>
    <row r="238" spans="7:36" ht="12.3">
      <c r="G238" s="7"/>
      <c r="H238" s="8"/>
      <c r="L238" s="9"/>
      <c r="M238" s="9"/>
      <c r="AJ238" s="11"/>
    </row>
    <row r="239" spans="7:36" ht="12.3">
      <c r="G239" s="7"/>
      <c r="H239" s="8"/>
      <c r="L239" s="9"/>
      <c r="M239" s="9"/>
      <c r="AJ239" s="9"/>
    </row>
    <row r="240" spans="7:36" ht="12.3">
      <c r="G240" s="7"/>
      <c r="H240" s="8"/>
      <c r="L240" s="9"/>
      <c r="M240" s="9"/>
      <c r="AJ240" s="9"/>
    </row>
    <row r="241" spans="7:36" ht="12.3">
      <c r="G241" s="7"/>
      <c r="H241" s="8"/>
      <c r="L241" s="9"/>
      <c r="M241" s="9"/>
      <c r="AJ241" s="9"/>
    </row>
    <row r="242" spans="7:36" ht="12.3">
      <c r="G242" s="7"/>
      <c r="H242" s="8"/>
      <c r="L242" s="9"/>
      <c r="M242" s="9"/>
      <c r="AJ242" s="9"/>
    </row>
    <row r="243" spans="7:36" ht="12.3">
      <c r="G243" s="7"/>
      <c r="H243" s="8"/>
      <c r="L243" s="9"/>
      <c r="M243" s="9"/>
      <c r="AJ243" s="9"/>
    </row>
    <row r="244" spans="7:36" ht="12.3">
      <c r="G244" s="7"/>
      <c r="H244" s="8"/>
      <c r="L244" s="9"/>
      <c r="M244" s="9"/>
      <c r="AJ244" s="11"/>
    </row>
    <row r="245" spans="7:36" ht="12.3">
      <c r="G245" s="7"/>
      <c r="H245" s="8"/>
      <c r="L245" s="9"/>
      <c r="M245" s="9"/>
      <c r="AJ245" s="11"/>
    </row>
    <row r="246" spans="7:36" ht="12.3">
      <c r="G246" s="7"/>
      <c r="H246" s="8"/>
      <c r="L246" s="9"/>
      <c r="M246" s="9"/>
      <c r="AJ246" s="11"/>
    </row>
    <row r="247" spans="7:36" ht="12.3">
      <c r="G247" s="7"/>
      <c r="H247" s="8"/>
      <c r="L247" s="9"/>
      <c r="M247" s="9"/>
      <c r="AJ247" s="11"/>
    </row>
    <row r="248" spans="7:36" ht="12.3">
      <c r="G248" s="7"/>
      <c r="H248" s="8"/>
      <c r="L248" s="9"/>
      <c r="M248" s="9"/>
      <c r="AJ248" s="9"/>
    </row>
    <row r="249" spans="7:36" ht="12.3">
      <c r="G249" s="7"/>
      <c r="H249" s="8"/>
      <c r="L249" s="9"/>
      <c r="M249" s="9"/>
      <c r="AJ249" s="11"/>
    </row>
    <row r="250" spans="7:36" ht="12.3">
      <c r="G250" s="7"/>
      <c r="H250" s="8"/>
      <c r="L250" s="9"/>
      <c r="M250" s="9"/>
      <c r="AJ250" s="11"/>
    </row>
    <row r="251" spans="7:36" ht="12.3">
      <c r="G251" s="7"/>
      <c r="H251" s="8"/>
      <c r="L251" s="9"/>
      <c r="M251" s="9"/>
      <c r="AJ251" s="9"/>
    </row>
    <row r="252" spans="7:36" ht="12.3">
      <c r="G252" s="7"/>
      <c r="H252" s="8"/>
      <c r="L252" s="9"/>
      <c r="M252" s="9"/>
      <c r="AJ252" s="11"/>
    </row>
    <row r="253" spans="7:36" ht="12.3">
      <c r="G253" s="7"/>
      <c r="H253" s="8"/>
      <c r="L253" s="9"/>
      <c r="M253" s="9"/>
      <c r="AJ253" s="9"/>
    </row>
    <row r="254" spans="7:36" ht="12.3">
      <c r="G254" s="7"/>
      <c r="H254" s="8"/>
      <c r="L254" s="9"/>
      <c r="M254" s="9"/>
      <c r="AJ254" s="9"/>
    </row>
    <row r="255" spans="7:36" ht="12.3">
      <c r="G255" s="7"/>
      <c r="H255" s="8"/>
      <c r="L255" s="9"/>
      <c r="M255" s="9"/>
      <c r="AJ255" s="9"/>
    </row>
    <row r="256" spans="7:36" ht="12.3">
      <c r="G256" s="7"/>
      <c r="H256" s="8"/>
      <c r="L256" s="9"/>
      <c r="M256" s="9"/>
      <c r="AJ256" s="9"/>
    </row>
    <row r="257" spans="7:36" ht="12.3">
      <c r="G257" s="7"/>
      <c r="H257" s="8"/>
      <c r="L257" s="9"/>
      <c r="M257" s="9"/>
      <c r="AJ257" s="9"/>
    </row>
    <row r="258" spans="7:36" ht="12.3">
      <c r="G258" s="7"/>
      <c r="H258" s="8"/>
      <c r="L258" s="9"/>
      <c r="M258" s="9"/>
      <c r="AJ258" s="9"/>
    </row>
    <row r="259" spans="7:36" ht="12.3">
      <c r="G259" s="7"/>
      <c r="H259" s="8"/>
      <c r="L259" s="9"/>
      <c r="M259" s="9"/>
      <c r="AJ259" s="11"/>
    </row>
    <row r="260" spans="7:36" ht="12.3">
      <c r="G260" s="7"/>
      <c r="H260" s="8"/>
      <c r="L260" s="9"/>
      <c r="M260" s="9"/>
      <c r="AJ260" s="11"/>
    </row>
    <row r="261" spans="7:36" ht="12.3">
      <c r="G261" s="7"/>
      <c r="H261" s="8"/>
      <c r="L261" s="9"/>
      <c r="M261" s="9"/>
      <c r="AJ261" s="11"/>
    </row>
    <row r="262" spans="7:36" ht="12.3">
      <c r="G262" s="7"/>
      <c r="H262" s="8"/>
      <c r="L262" s="9"/>
      <c r="M262" s="9"/>
      <c r="AJ262" s="9"/>
    </row>
    <row r="263" spans="7:36" ht="12.3">
      <c r="G263" s="7"/>
      <c r="H263" s="8"/>
      <c r="L263" s="9"/>
      <c r="M263" s="9"/>
      <c r="AJ263" s="9"/>
    </row>
    <row r="264" spans="7:36" ht="12.3">
      <c r="G264" s="7"/>
      <c r="H264" s="8"/>
      <c r="L264" s="9"/>
      <c r="M264" s="9"/>
      <c r="AJ264" s="9"/>
    </row>
    <row r="265" spans="7:36" ht="12.3">
      <c r="G265" s="7"/>
      <c r="H265" s="8"/>
      <c r="L265" s="9"/>
      <c r="M265" s="9"/>
      <c r="AJ265" s="9"/>
    </row>
    <row r="266" spans="7:36" ht="12.3">
      <c r="G266" s="7"/>
      <c r="H266" s="8"/>
      <c r="L266" s="9"/>
      <c r="M266" s="9"/>
      <c r="AJ266" s="9"/>
    </row>
    <row r="267" spans="7:36" ht="12.3">
      <c r="G267" s="7"/>
      <c r="H267" s="8"/>
      <c r="L267" s="9"/>
      <c r="M267" s="9"/>
      <c r="AJ267" s="9"/>
    </row>
    <row r="268" spans="7:36" ht="12.3">
      <c r="G268" s="7"/>
      <c r="H268" s="8"/>
      <c r="L268" s="9"/>
      <c r="M268" s="9"/>
      <c r="AJ268" s="11"/>
    </row>
    <row r="269" spans="7:36" ht="12.3">
      <c r="G269" s="7"/>
      <c r="H269" s="8"/>
      <c r="L269" s="9"/>
      <c r="M269" s="9"/>
      <c r="AJ269" s="11"/>
    </row>
    <row r="270" spans="7:36" ht="12.3">
      <c r="G270" s="7"/>
      <c r="H270" s="8"/>
      <c r="L270" s="9"/>
      <c r="M270" s="9"/>
      <c r="AJ270" s="11"/>
    </row>
    <row r="271" spans="7:36" ht="12.3">
      <c r="G271" s="7"/>
      <c r="H271" s="8"/>
      <c r="L271" s="9"/>
      <c r="M271" s="9"/>
      <c r="AJ271" s="9"/>
    </row>
    <row r="272" spans="7:36" ht="12.3">
      <c r="G272" s="7"/>
      <c r="H272" s="8"/>
      <c r="L272" s="9"/>
      <c r="M272" s="9"/>
      <c r="AJ272" s="11"/>
    </row>
    <row r="273" spans="7:36" ht="12.3">
      <c r="G273" s="7"/>
      <c r="H273" s="8"/>
      <c r="L273" s="9"/>
      <c r="M273" s="9"/>
      <c r="AJ273" s="9"/>
    </row>
    <row r="274" spans="7:36" ht="12.3">
      <c r="G274" s="7"/>
      <c r="H274" s="8"/>
      <c r="L274" s="9"/>
      <c r="M274" s="9"/>
      <c r="AJ274" s="9"/>
    </row>
    <row r="275" spans="7:36" ht="12.3">
      <c r="G275" s="7"/>
      <c r="H275" s="8"/>
      <c r="L275" s="9"/>
      <c r="M275" s="9"/>
      <c r="AJ275" s="9"/>
    </row>
    <row r="276" spans="7:36" ht="12.3">
      <c r="G276" s="7"/>
      <c r="H276" s="8"/>
      <c r="L276" s="9"/>
      <c r="M276" s="9"/>
      <c r="AJ276" s="9"/>
    </row>
    <row r="277" spans="7:36" ht="12.3">
      <c r="G277" s="7"/>
      <c r="H277" s="8"/>
      <c r="L277" s="9"/>
      <c r="M277" s="9"/>
      <c r="AJ277" s="11"/>
    </row>
    <row r="278" spans="7:36" ht="12.3">
      <c r="G278" s="7"/>
      <c r="H278" s="8"/>
      <c r="L278" s="9"/>
      <c r="M278" s="9"/>
      <c r="AJ278" s="11"/>
    </row>
    <row r="279" spans="7:36" ht="12.3">
      <c r="G279" s="7"/>
      <c r="H279" s="8"/>
      <c r="L279" s="9"/>
      <c r="M279" s="9"/>
      <c r="AJ279" s="11"/>
    </row>
    <row r="280" spans="7:36" ht="12.3">
      <c r="G280" s="7"/>
      <c r="H280" s="8"/>
      <c r="L280" s="9"/>
      <c r="M280" s="9"/>
      <c r="AJ280" s="9"/>
    </row>
    <row r="281" spans="7:36" ht="12.3">
      <c r="G281" s="7"/>
      <c r="H281" s="8"/>
      <c r="L281" s="9"/>
      <c r="M281" s="9"/>
      <c r="AJ281" s="9"/>
    </row>
    <row r="282" spans="7:36" ht="12.3">
      <c r="G282" s="7"/>
      <c r="H282" s="8"/>
      <c r="L282" s="9"/>
      <c r="M282" s="9"/>
      <c r="AJ282" s="9"/>
    </row>
    <row r="283" spans="7:36" ht="12.3">
      <c r="G283" s="7"/>
      <c r="H283" s="8"/>
      <c r="L283" s="9"/>
      <c r="M283" s="9"/>
      <c r="AJ283" s="9"/>
    </row>
    <row r="284" spans="7:36" ht="12.3">
      <c r="G284" s="7"/>
      <c r="H284" s="8"/>
      <c r="L284" s="9"/>
      <c r="M284" s="9"/>
      <c r="AJ284" s="9"/>
    </row>
    <row r="285" spans="7:36" ht="12.3">
      <c r="G285" s="7"/>
      <c r="H285" s="8"/>
      <c r="L285" s="9"/>
      <c r="M285" s="9"/>
      <c r="AJ285" s="11"/>
    </row>
    <row r="286" spans="7:36" ht="12.3">
      <c r="G286" s="7"/>
      <c r="H286" s="8"/>
      <c r="L286" s="9"/>
      <c r="M286" s="9"/>
      <c r="AJ286" s="11"/>
    </row>
    <row r="287" spans="7:36" ht="12.3">
      <c r="G287" s="7"/>
      <c r="H287" s="8"/>
      <c r="L287" s="9"/>
      <c r="M287" s="9"/>
      <c r="AJ287" s="9"/>
    </row>
    <row r="288" spans="7:36" ht="12.3">
      <c r="G288" s="7"/>
      <c r="H288" s="8"/>
      <c r="L288" s="9"/>
      <c r="M288" s="9"/>
      <c r="AJ288" s="11"/>
    </row>
    <row r="289" spans="7:36" ht="12.3">
      <c r="G289" s="7"/>
      <c r="H289" s="8"/>
      <c r="L289" s="9"/>
      <c r="M289" s="9"/>
      <c r="AJ289" s="9"/>
    </row>
    <row r="290" spans="7:36" ht="12.3">
      <c r="G290" s="7"/>
      <c r="H290" s="8"/>
      <c r="L290" s="9"/>
      <c r="M290" s="9"/>
      <c r="AJ290" s="9"/>
    </row>
    <row r="291" spans="7:36" ht="12.3">
      <c r="G291" s="7"/>
      <c r="H291" s="8"/>
      <c r="L291" s="9"/>
      <c r="M291" s="9"/>
      <c r="AJ291" s="9"/>
    </row>
    <row r="292" spans="7:36" ht="12.3">
      <c r="G292" s="7"/>
      <c r="H292" s="8"/>
      <c r="L292" s="9"/>
      <c r="M292" s="9"/>
      <c r="AJ292" s="11"/>
    </row>
    <row r="293" spans="7:36" ht="12.3">
      <c r="G293" s="7"/>
      <c r="H293" s="8"/>
      <c r="L293" s="9"/>
      <c r="M293" s="9"/>
      <c r="AJ293" s="11"/>
    </row>
    <row r="294" spans="7:36" ht="12.3">
      <c r="G294" s="7"/>
      <c r="H294" s="8"/>
      <c r="L294" s="9"/>
      <c r="M294" s="9"/>
      <c r="AJ294" s="9"/>
    </row>
    <row r="295" spans="7:36" ht="12.3">
      <c r="G295" s="7"/>
      <c r="H295" s="8"/>
      <c r="L295" s="9"/>
      <c r="M295" s="9"/>
      <c r="AJ295" s="11"/>
    </row>
    <row r="296" spans="7:36" ht="12.3">
      <c r="G296" s="7"/>
      <c r="H296" s="8"/>
      <c r="L296" s="9"/>
      <c r="M296" s="9"/>
      <c r="AJ296" s="9"/>
    </row>
    <row r="297" spans="7:36" ht="12.3">
      <c r="G297" s="7"/>
      <c r="H297" s="8"/>
      <c r="L297" s="9"/>
      <c r="M297" s="9"/>
      <c r="AJ297" s="11"/>
    </row>
    <row r="298" spans="7:36" ht="12.3">
      <c r="G298" s="7"/>
      <c r="H298" s="8"/>
      <c r="L298" s="9"/>
      <c r="M298" s="9"/>
      <c r="AJ298" s="11"/>
    </row>
    <row r="299" spans="7:36" ht="12.3">
      <c r="G299" s="7"/>
      <c r="H299" s="8"/>
      <c r="L299" s="9"/>
      <c r="M299" s="9"/>
      <c r="AJ299" s="11"/>
    </row>
    <row r="300" spans="7:36" ht="12.3">
      <c r="G300" s="7"/>
      <c r="H300" s="8"/>
      <c r="L300" s="9"/>
      <c r="M300" s="9"/>
      <c r="AJ300" s="11"/>
    </row>
    <row r="301" spans="7:36" ht="12.3">
      <c r="G301" s="7"/>
      <c r="H301" s="8"/>
      <c r="L301" s="9"/>
      <c r="M301" s="9"/>
      <c r="AJ301" s="11"/>
    </row>
    <row r="302" spans="7:36" ht="12.3">
      <c r="G302" s="7"/>
      <c r="H302" s="8"/>
      <c r="L302" s="9"/>
      <c r="M302" s="9"/>
      <c r="AJ302" s="11"/>
    </row>
    <row r="303" spans="7:36" ht="12.3">
      <c r="G303" s="7"/>
      <c r="H303" s="8"/>
      <c r="L303" s="9"/>
      <c r="M303" s="9"/>
      <c r="AJ303" s="9"/>
    </row>
    <row r="304" spans="7:36" ht="12.3">
      <c r="G304" s="7"/>
      <c r="H304" s="8"/>
      <c r="L304" s="9"/>
      <c r="M304" s="9"/>
      <c r="AJ304" s="11"/>
    </row>
    <row r="305" spans="7:36" ht="12.3">
      <c r="G305" s="7"/>
      <c r="H305" s="8"/>
      <c r="L305" s="9"/>
      <c r="M305" s="9"/>
      <c r="AJ305" s="11"/>
    </row>
    <row r="306" spans="7:36" ht="12.3">
      <c r="G306" s="7"/>
      <c r="H306" s="8"/>
      <c r="L306" s="9"/>
      <c r="M306" s="9"/>
      <c r="AJ306" s="9"/>
    </row>
    <row r="307" spans="7:36" ht="12.3">
      <c r="G307" s="7"/>
      <c r="H307" s="8"/>
      <c r="L307" s="9"/>
      <c r="M307" s="9"/>
      <c r="AJ307" s="9"/>
    </row>
    <row r="308" spans="7:36" ht="12.3">
      <c r="G308" s="7"/>
      <c r="H308" s="8"/>
      <c r="L308" s="9"/>
      <c r="M308" s="9"/>
      <c r="AJ308" s="9"/>
    </row>
    <row r="309" spans="7:36" ht="12.3">
      <c r="G309" s="7"/>
      <c r="H309" s="8"/>
      <c r="L309" s="9"/>
      <c r="M309" s="9"/>
      <c r="AJ309" s="9"/>
    </row>
    <row r="310" spans="7:36" ht="12.3">
      <c r="G310" s="7"/>
      <c r="H310" s="8"/>
      <c r="L310" s="9"/>
      <c r="M310" s="9"/>
      <c r="AJ310" s="11"/>
    </row>
    <row r="311" spans="7:36" ht="12.3">
      <c r="G311" s="7"/>
      <c r="H311" s="8"/>
      <c r="L311" s="9"/>
      <c r="M311" s="9"/>
      <c r="AJ311" s="9"/>
    </row>
    <row r="312" spans="7:36" ht="12.3">
      <c r="G312" s="7"/>
      <c r="H312" s="8"/>
      <c r="L312" s="9"/>
      <c r="M312" s="9"/>
      <c r="AJ312" s="11"/>
    </row>
    <row r="313" spans="7:36" ht="12.3">
      <c r="G313" s="7"/>
      <c r="H313" s="8"/>
      <c r="L313" s="9"/>
      <c r="M313" s="9"/>
      <c r="AJ313" s="11"/>
    </row>
    <row r="314" spans="7:36" ht="12.3">
      <c r="G314" s="7"/>
      <c r="H314" s="8"/>
      <c r="L314" s="9"/>
      <c r="M314" s="9"/>
      <c r="AJ314" s="9"/>
    </row>
    <row r="315" spans="7:36" ht="12.3">
      <c r="G315" s="7"/>
      <c r="H315" s="8"/>
      <c r="L315" s="9"/>
      <c r="M315" s="9"/>
      <c r="AJ315" s="9"/>
    </row>
    <row r="316" spans="7:36" ht="12.3">
      <c r="G316" s="7"/>
      <c r="H316" s="8"/>
      <c r="L316" s="9"/>
      <c r="M316" s="9"/>
      <c r="AJ316" s="9"/>
    </row>
    <row r="317" spans="7:36" ht="12.3">
      <c r="G317" s="7"/>
      <c r="H317" s="8"/>
      <c r="L317" s="9"/>
      <c r="M317" s="9"/>
      <c r="AJ317" s="11"/>
    </row>
    <row r="318" spans="7:36" ht="12.3">
      <c r="G318" s="7"/>
      <c r="H318" s="8"/>
      <c r="L318" s="9"/>
      <c r="M318" s="9"/>
      <c r="AJ318" s="11"/>
    </row>
    <row r="319" spans="7:36" ht="12.3">
      <c r="G319" s="7"/>
      <c r="H319" s="8"/>
      <c r="L319" s="9"/>
      <c r="M319" s="9"/>
      <c r="AJ319" s="9"/>
    </row>
    <row r="320" spans="7:36" ht="12.3">
      <c r="G320" s="7"/>
      <c r="H320" s="8"/>
      <c r="L320" s="9"/>
      <c r="M320" s="9"/>
      <c r="AJ320" s="9"/>
    </row>
    <row r="321" spans="7:36" ht="12.3">
      <c r="G321" s="7"/>
      <c r="H321" s="8"/>
      <c r="L321" s="9"/>
      <c r="M321" s="9"/>
      <c r="AJ321" s="9"/>
    </row>
    <row r="322" spans="7:36" ht="12.3">
      <c r="G322" s="7"/>
      <c r="H322" s="8"/>
      <c r="L322" s="9"/>
      <c r="M322" s="9"/>
      <c r="AJ322" s="9"/>
    </row>
    <row r="323" spans="7:36" ht="12.3">
      <c r="G323" s="7"/>
      <c r="H323" s="8"/>
      <c r="L323" s="9"/>
      <c r="M323" s="9"/>
      <c r="AJ323" s="11"/>
    </row>
    <row r="324" spans="7:36" ht="12.3">
      <c r="G324" s="7"/>
      <c r="H324" s="8"/>
      <c r="L324" s="9"/>
      <c r="M324" s="9"/>
      <c r="AJ324" s="9"/>
    </row>
    <row r="325" spans="7:36" ht="12.3">
      <c r="G325" s="7"/>
      <c r="H325" s="8"/>
      <c r="L325" s="9"/>
      <c r="M325" s="9"/>
      <c r="AJ325" s="11"/>
    </row>
    <row r="326" spans="7:36" ht="12.3">
      <c r="G326" s="7"/>
      <c r="H326" s="8"/>
      <c r="L326" s="9"/>
      <c r="M326" s="9"/>
      <c r="AJ326" s="11"/>
    </row>
    <row r="327" spans="7:36" ht="12.3">
      <c r="G327" s="7"/>
      <c r="H327" s="8"/>
      <c r="L327" s="9"/>
      <c r="M327" s="9"/>
      <c r="AJ327" s="9"/>
    </row>
    <row r="328" spans="7:36" ht="12.3">
      <c r="G328" s="7"/>
      <c r="H328" s="8"/>
      <c r="L328" s="9"/>
      <c r="M328" s="9"/>
      <c r="AJ328" s="9"/>
    </row>
    <row r="329" spans="7:36" ht="12.3">
      <c r="G329" s="7"/>
      <c r="H329" s="8"/>
      <c r="L329" s="9"/>
      <c r="M329" s="9"/>
      <c r="AJ329" s="9"/>
    </row>
    <row r="330" spans="7:36" ht="12.3">
      <c r="G330" s="7"/>
      <c r="H330" s="8"/>
      <c r="L330" s="9"/>
      <c r="M330" s="9"/>
      <c r="AJ330" s="9"/>
    </row>
    <row r="331" spans="7:36" ht="12.3">
      <c r="G331" s="7"/>
      <c r="H331" s="8"/>
      <c r="L331" s="9"/>
      <c r="M331" s="9"/>
      <c r="AJ331" s="9"/>
    </row>
    <row r="332" spans="7:36" ht="12.3">
      <c r="G332" s="7"/>
      <c r="H332" s="8"/>
      <c r="L332" s="9"/>
      <c r="M332" s="9"/>
      <c r="AJ332" s="9"/>
    </row>
    <row r="333" spans="7:36" ht="12.3">
      <c r="G333" s="7"/>
      <c r="H333" s="8"/>
      <c r="L333" s="9"/>
      <c r="M333" s="9"/>
      <c r="AJ333" s="9"/>
    </row>
    <row r="334" spans="7:36" ht="12.3">
      <c r="G334" s="7"/>
      <c r="H334" s="8"/>
      <c r="L334" s="9"/>
      <c r="M334" s="9"/>
      <c r="AJ334" s="9"/>
    </row>
    <row r="335" spans="7:36" ht="12.3">
      <c r="G335" s="7"/>
      <c r="H335" s="8"/>
      <c r="L335" s="9"/>
      <c r="M335" s="9"/>
      <c r="AJ335" s="9"/>
    </row>
    <row r="336" spans="7:36" ht="12.3">
      <c r="G336" s="7"/>
      <c r="H336" s="8"/>
      <c r="L336" s="9"/>
      <c r="M336" s="9"/>
      <c r="AJ336" s="9"/>
    </row>
    <row r="337" spans="7:36" ht="12.3">
      <c r="G337" s="7"/>
      <c r="H337" s="8"/>
      <c r="L337" s="9"/>
      <c r="M337" s="9"/>
      <c r="AJ337" s="11"/>
    </row>
    <row r="338" spans="7:36" ht="12.3">
      <c r="G338" s="7"/>
      <c r="H338" s="8"/>
      <c r="L338" s="9"/>
      <c r="M338" s="9"/>
      <c r="AJ338" s="11"/>
    </row>
    <row r="339" spans="7:36" ht="12.3">
      <c r="G339" s="7"/>
      <c r="H339" s="8"/>
      <c r="L339" s="9"/>
      <c r="M339" s="9"/>
      <c r="AJ339" s="11"/>
    </row>
    <row r="340" spans="7:36" ht="12.3">
      <c r="G340" s="7"/>
      <c r="H340" s="8"/>
      <c r="L340" s="9"/>
      <c r="M340" s="9"/>
      <c r="AJ340" s="9"/>
    </row>
    <row r="341" spans="7:36" ht="12.3">
      <c r="G341" s="7"/>
      <c r="H341" s="8"/>
      <c r="L341" s="9"/>
      <c r="M341" s="9"/>
      <c r="AJ341" s="11"/>
    </row>
    <row r="342" spans="7:36" ht="12.3">
      <c r="G342" s="7"/>
      <c r="H342" s="8"/>
      <c r="L342" s="9"/>
      <c r="M342" s="9"/>
      <c r="AJ342" s="9"/>
    </row>
    <row r="343" spans="7:36" ht="12.3">
      <c r="G343" s="7"/>
      <c r="H343" s="8"/>
      <c r="L343" s="9"/>
      <c r="M343" s="9"/>
      <c r="AJ343" s="11"/>
    </row>
    <row r="344" spans="7:36" ht="12.3">
      <c r="G344" s="7"/>
      <c r="H344" s="8"/>
      <c r="L344" s="9"/>
      <c r="M344" s="9"/>
      <c r="AJ344" s="11"/>
    </row>
    <row r="345" spans="7:36" ht="12.3">
      <c r="G345" s="7"/>
      <c r="H345" s="8"/>
      <c r="L345" s="9"/>
      <c r="M345" s="9"/>
      <c r="AJ345" s="9"/>
    </row>
    <row r="346" spans="7:36" ht="12.3">
      <c r="G346" s="7"/>
      <c r="H346" s="8"/>
      <c r="L346" s="9"/>
      <c r="M346" s="9"/>
      <c r="AJ346" s="9"/>
    </row>
    <row r="347" spans="7:36" ht="12.3">
      <c r="G347" s="7"/>
      <c r="H347" s="8"/>
      <c r="L347" s="9"/>
      <c r="M347" s="9"/>
      <c r="AJ347" s="11"/>
    </row>
    <row r="348" spans="7:36" ht="12.3">
      <c r="G348" s="7"/>
      <c r="H348" s="8"/>
      <c r="L348" s="9"/>
      <c r="M348" s="9"/>
      <c r="AJ348" s="11"/>
    </row>
    <row r="349" spans="7:36" ht="12.3">
      <c r="G349" s="7"/>
      <c r="H349" s="8"/>
      <c r="L349" s="9"/>
      <c r="M349" s="9"/>
      <c r="AJ349" s="11"/>
    </row>
    <row r="350" spans="7:36" ht="12.3">
      <c r="G350" s="7"/>
      <c r="H350" s="8"/>
      <c r="L350" s="9"/>
      <c r="M350" s="9"/>
      <c r="AJ350" s="11"/>
    </row>
    <row r="351" spans="7:36" ht="12.3">
      <c r="G351" s="7"/>
      <c r="H351" s="8"/>
      <c r="L351" s="9"/>
      <c r="M351" s="9"/>
      <c r="AJ351" s="9"/>
    </row>
    <row r="352" spans="7:36" ht="12.3">
      <c r="G352" s="7"/>
      <c r="H352" s="8"/>
      <c r="L352" s="9"/>
      <c r="M352" s="9"/>
      <c r="AJ352" s="9"/>
    </row>
    <row r="353" spans="7:36" ht="12.3">
      <c r="G353" s="7"/>
      <c r="H353" s="8"/>
      <c r="L353" s="9"/>
      <c r="M353" s="9"/>
      <c r="AJ353" s="9"/>
    </row>
    <row r="354" spans="7:36" ht="12.3">
      <c r="G354" s="7"/>
      <c r="H354" s="8"/>
      <c r="L354" s="9"/>
      <c r="M354" s="9"/>
      <c r="AJ354" s="11"/>
    </row>
    <row r="355" spans="7:36" ht="12.3">
      <c r="G355" s="7"/>
      <c r="H355" s="8"/>
      <c r="L355" s="9"/>
      <c r="M355" s="9"/>
      <c r="AJ355" s="9"/>
    </row>
    <row r="356" spans="7:36" ht="12.3">
      <c r="G356" s="7"/>
      <c r="H356" s="8"/>
      <c r="L356" s="9"/>
      <c r="M356" s="9"/>
      <c r="AJ356" s="11"/>
    </row>
    <row r="357" spans="7:36" ht="12.3">
      <c r="G357" s="7"/>
      <c r="H357" s="8"/>
      <c r="L357" s="9"/>
      <c r="M357" s="9"/>
      <c r="AJ357" s="9"/>
    </row>
    <row r="358" spans="7:36" ht="12.3">
      <c r="G358" s="7"/>
      <c r="H358" s="8"/>
      <c r="L358" s="9"/>
      <c r="M358" s="9"/>
      <c r="AJ358" s="11"/>
    </row>
    <row r="359" spans="7:36" ht="12.3">
      <c r="G359" s="7"/>
      <c r="H359" s="8"/>
      <c r="L359" s="9"/>
      <c r="M359" s="9"/>
      <c r="AJ359" s="11"/>
    </row>
    <row r="360" spans="7:36" ht="12.3">
      <c r="G360" s="7"/>
      <c r="H360" s="8"/>
      <c r="L360" s="9"/>
      <c r="M360" s="9"/>
      <c r="AJ360" s="9"/>
    </row>
    <row r="361" spans="7:36" ht="12.3">
      <c r="G361" s="7"/>
      <c r="H361" s="8"/>
      <c r="L361" s="9"/>
      <c r="M361" s="9"/>
      <c r="AJ361" s="9"/>
    </row>
    <row r="362" spans="7:36" ht="12.3">
      <c r="G362" s="7"/>
      <c r="H362" s="8"/>
      <c r="L362" s="9"/>
      <c r="M362" s="9"/>
      <c r="AJ362" s="9"/>
    </row>
    <row r="363" spans="7:36" ht="12.3">
      <c r="G363" s="7"/>
      <c r="H363" s="8"/>
      <c r="L363" s="9"/>
      <c r="M363" s="9"/>
      <c r="AJ363" s="9"/>
    </row>
    <row r="364" spans="7:36" ht="12.3">
      <c r="G364" s="7"/>
      <c r="H364" s="8"/>
      <c r="L364" s="9"/>
      <c r="M364" s="9"/>
      <c r="AJ364" s="11"/>
    </row>
    <row r="365" spans="7:36" ht="12.3">
      <c r="G365" s="7"/>
      <c r="H365" s="8"/>
      <c r="L365" s="9"/>
      <c r="M365" s="9"/>
      <c r="AJ365" s="11"/>
    </row>
    <row r="366" spans="7:36" ht="12.3">
      <c r="G366" s="7"/>
      <c r="H366" s="8"/>
      <c r="L366" s="9"/>
      <c r="M366" s="9"/>
      <c r="AJ366" s="9"/>
    </row>
    <row r="367" spans="7:36" ht="12.3">
      <c r="G367" s="7"/>
      <c r="H367" s="8"/>
      <c r="L367" s="9"/>
      <c r="M367" s="9"/>
      <c r="AJ367" s="11"/>
    </row>
    <row r="368" spans="7:36" ht="12.3">
      <c r="G368" s="7"/>
      <c r="H368" s="8"/>
      <c r="L368" s="9"/>
      <c r="M368" s="9"/>
      <c r="AJ368" s="9"/>
    </row>
    <row r="369" spans="7:36" ht="12.3">
      <c r="G369" s="7"/>
      <c r="H369" s="8"/>
      <c r="L369" s="9"/>
      <c r="M369" s="9"/>
      <c r="AJ369" s="9"/>
    </row>
    <row r="370" spans="7:36" ht="12.3">
      <c r="G370" s="7"/>
      <c r="H370" s="8"/>
      <c r="L370" s="9"/>
      <c r="M370" s="9"/>
      <c r="AJ370" s="11"/>
    </row>
    <row r="371" spans="7:36" ht="12.3">
      <c r="G371" s="7"/>
      <c r="H371" s="8"/>
      <c r="L371" s="9"/>
      <c r="M371" s="9"/>
      <c r="AJ371" s="11"/>
    </row>
    <row r="372" spans="7:36" ht="12.3">
      <c r="G372" s="7"/>
      <c r="H372" s="8"/>
      <c r="L372" s="9"/>
      <c r="M372" s="9"/>
      <c r="AJ372" s="11"/>
    </row>
    <row r="373" spans="7:36" ht="12.3">
      <c r="G373" s="7"/>
      <c r="H373" s="8"/>
      <c r="L373" s="9"/>
      <c r="M373" s="9"/>
      <c r="AJ373" s="9"/>
    </row>
    <row r="374" spans="7:36" ht="12.3">
      <c r="G374" s="7"/>
      <c r="H374" s="8"/>
      <c r="L374" s="9"/>
      <c r="M374" s="9"/>
      <c r="AJ374" s="11"/>
    </row>
    <row r="375" spans="7:36" ht="12.3">
      <c r="G375" s="7"/>
      <c r="H375" s="8"/>
      <c r="L375" s="9"/>
      <c r="M375" s="9"/>
      <c r="AJ375" s="9"/>
    </row>
    <row r="376" spans="7:36" ht="12.3">
      <c r="G376" s="7"/>
      <c r="H376" s="8"/>
      <c r="L376" s="9"/>
      <c r="M376" s="9"/>
      <c r="AJ376" s="9"/>
    </row>
    <row r="377" spans="7:36" ht="12.3">
      <c r="G377" s="7"/>
      <c r="H377" s="8"/>
      <c r="L377" s="9"/>
      <c r="M377" s="9"/>
      <c r="AJ377" s="11"/>
    </row>
    <row r="378" spans="7:36" ht="12.3">
      <c r="G378" s="7"/>
      <c r="H378" s="8"/>
      <c r="L378" s="9"/>
      <c r="M378" s="9"/>
      <c r="AJ378" s="11"/>
    </row>
    <row r="379" spans="7:36" ht="12.3">
      <c r="G379" s="7"/>
      <c r="H379" s="8"/>
      <c r="L379" s="9"/>
      <c r="M379" s="9"/>
      <c r="AJ379" s="9"/>
    </row>
    <row r="380" spans="7:36" ht="12.3">
      <c r="G380" s="7"/>
      <c r="H380" s="8"/>
      <c r="L380" s="9"/>
      <c r="M380" s="9"/>
      <c r="AJ380" s="11"/>
    </row>
    <row r="381" spans="7:36" ht="12.3">
      <c r="G381" s="7"/>
      <c r="H381" s="8"/>
      <c r="L381" s="9"/>
      <c r="M381" s="9"/>
      <c r="AJ381" s="9"/>
    </row>
    <row r="382" spans="7:36" ht="12.3">
      <c r="G382" s="7"/>
      <c r="H382" s="8"/>
      <c r="L382" s="9"/>
      <c r="M382" s="9"/>
      <c r="AJ382" s="9"/>
    </row>
    <row r="383" spans="7:36" ht="12.3">
      <c r="G383" s="7"/>
      <c r="H383" s="8"/>
      <c r="L383" s="9"/>
      <c r="M383" s="9"/>
      <c r="AJ383" s="9"/>
    </row>
    <row r="384" spans="7:36" ht="12.3">
      <c r="G384" s="7"/>
      <c r="H384" s="8"/>
      <c r="L384" s="9"/>
      <c r="M384" s="9"/>
      <c r="AJ384" s="9"/>
    </row>
    <row r="385" spans="7:36" ht="12.3">
      <c r="G385" s="7"/>
      <c r="H385" s="8"/>
      <c r="L385" s="9"/>
      <c r="M385" s="9"/>
      <c r="AJ385" s="9"/>
    </row>
    <row r="386" spans="7:36" ht="12.3">
      <c r="G386" s="7"/>
      <c r="H386" s="8"/>
      <c r="L386" s="9"/>
      <c r="M386" s="9"/>
      <c r="AJ386" s="11"/>
    </row>
    <row r="387" spans="7:36" ht="12.3">
      <c r="G387" s="7"/>
      <c r="H387" s="8"/>
      <c r="L387" s="9"/>
      <c r="M387" s="9"/>
      <c r="AJ387" s="11"/>
    </row>
    <row r="388" spans="7:36" ht="12.3">
      <c r="G388" s="7"/>
      <c r="H388" s="8"/>
      <c r="L388" s="9"/>
      <c r="M388" s="9"/>
      <c r="AJ388" s="9"/>
    </row>
    <row r="389" spans="7:36" ht="12.3">
      <c r="G389" s="7"/>
      <c r="H389" s="8"/>
      <c r="L389" s="9"/>
      <c r="M389" s="9"/>
      <c r="AJ389" s="9"/>
    </row>
    <row r="390" spans="7:36" ht="12.3">
      <c r="G390" s="7"/>
      <c r="H390" s="8"/>
      <c r="L390" s="9"/>
      <c r="M390" s="9"/>
      <c r="AJ390" s="11"/>
    </row>
    <row r="391" spans="7:36" ht="12.3">
      <c r="G391" s="7"/>
      <c r="H391" s="8"/>
      <c r="L391" s="9"/>
      <c r="M391" s="9"/>
      <c r="AJ391" s="11"/>
    </row>
    <row r="392" spans="7:36" ht="12.3">
      <c r="G392" s="7"/>
      <c r="H392" s="8"/>
      <c r="L392" s="9"/>
      <c r="M392" s="9"/>
      <c r="AJ392" s="11"/>
    </row>
    <row r="393" spans="7:36" ht="12.3">
      <c r="G393" s="7"/>
      <c r="H393" s="8"/>
      <c r="L393" s="9"/>
      <c r="M393" s="9"/>
      <c r="AJ393" s="9"/>
    </row>
    <row r="394" spans="7:36" ht="12.3">
      <c r="G394" s="7"/>
      <c r="H394" s="8"/>
      <c r="L394" s="9"/>
      <c r="M394" s="9"/>
      <c r="AJ394" s="11"/>
    </row>
    <row r="395" spans="7:36" ht="12.3">
      <c r="G395" s="7"/>
      <c r="H395" s="8"/>
      <c r="L395" s="9"/>
      <c r="M395" s="9"/>
      <c r="AJ395" s="9"/>
    </row>
    <row r="396" spans="7:36" ht="12.3">
      <c r="G396" s="7"/>
      <c r="H396" s="8"/>
      <c r="L396" s="9"/>
      <c r="M396" s="9"/>
      <c r="AJ396" s="9"/>
    </row>
    <row r="397" spans="7:36" ht="12.3">
      <c r="G397" s="7"/>
      <c r="H397" s="8"/>
      <c r="L397" s="9"/>
      <c r="M397" s="9"/>
      <c r="AJ397" s="11"/>
    </row>
    <row r="398" spans="7:36" ht="12.3">
      <c r="G398" s="7"/>
      <c r="H398" s="8"/>
      <c r="L398" s="9"/>
      <c r="M398" s="9"/>
      <c r="AJ398" s="9"/>
    </row>
    <row r="399" spans="7:36" ht="12.3">
      <c r="G399" s="7"/>
      <c r="H399" s="8"/>
      <c r="L399" s="9"/>
      <c r="M399" s="9"/>
      <c r="AJ399" s="9"/>
    </row>
    <row r="400" spans="7:36" ht="12.3">
      <c r="G400" s="7"/>
      <c r="H400" s="8"/>
      <c r="L400" s="9"/>
      <c r="M400" s="9"/>
      <c r="AJ400" s="9"/>
    </row>
    <row r="401" spans="7:36" ht="12.3">
      <c r="G401" s="7"/>
      <c r="H401" s="8"/>
      <c r="L401" s="9"/>
      <c r="M401" s="9"/>
      <c r="AJ401" s="9"/>
    </row>
    <row r="402" spans="7:36" ht="12.3">
      <c r="G402" s="7"/>
      <c r="H402" s="8"/>
      <c r="L402" s="9"/>
      <c r="M402" s="9"/>
      <c r="AJ402" s="11"/>
    </row>
    <row r="403" spans="7:36" ht="12.3">
      <c r="G403" s="7"/>
      <c r="H403" s="8"/>
      <c r="L403" s="9"/>
      <c r="M403" s="9"/>
      <c r="AJ403" s="9"/>
    </row>
    <row r="404" spans="7:36" ht="12.3">
      <c r="G404" s="7"/>
      <c r="H404" s="8"/>
      <c r="L404" s="9"/>
      <c r="M404" s="9"/>
      <c r="AJ404" s="9"/>
    </row>
    <row r="405" spans="7:36" ht="12.3">
      <c r="G405" s="7"/>
      <c r="H405" s="8"/>
      <c r="L405" s="9"/>
      <c r="M405" s="9"/>
      <c r="AJ405" s="9"/>
    </row>
    <row r="406" spans="7:36" ht="12.3">
      <c r="G406" s="7"/>
      <c r="H406" s="8"/>
      <c r="L406" s="9"/>
      <c r="M406" s="9"/>
      <c r="AJ406" s="11"/>
    </row>
    <row r="407" spans="7:36" ht="12.3">
      <c r="G407" s="7"/>
      <c r="H407" s="8"/>
      <c r="L407" s="9"/>
      <c r="M407" s="9"/>
      <c r="AJ407" s="11"/>
    </row>
    <row r="408" spans="7:36" ht="12.3">
      <c r="G408" s="7"/>
      <c r="H408" s="8"/>
      <c r="L408" s="9"/>
      <c r="M408" s="9"/>
      <c r="AJ408" s="11"/>
    </row>
    <row r="409" spans="7:36" ht="12.3">
      <c r="G409" s="7"/>
      <c r="H409" s="8"/>
      <c r="L409" s="9"/>
      <c r="M409" s="9"/>
      <c r="AJ409" s="9"/>
    </row>
    <row r="410" spans="7:36" ht="12.3">
      <c r="G410" s="7"/>
      <c r="H410" s="8"/>
      <c r="L410" s="9"/>
      <c r="M410" s="9"/>
      <c r="AJ410" s="9"/>
    </row>
    <row r="411" spans="7:36" ht="12.3">
      <c r="G411" s="7"/>
      <c r="H411" s="8"/>
      <c r="L411" s="9"/>
      <c r="M411" s="9"/>
      <c r="AJ411" s="11"/>
    </row>
    <row r="412" spans="7:36" ht="12.3">
      <c r="G412" s="7"/>
      <c r="H412" s="8"/>
      <c r="L412" s="9"/>
      <c r="M412" s="9"/>
      <c r="AJ412" s="11"/>
    </row>
    <row r="413" spans="7:36" ht="12.3">
      <c r="G413" s="7"/>
      <c r="H413" s="8"/>
      <c r="L413" s="9"/>
      <c r="M413" s="9"/>
      <c r="AJ413" s="11"/>
    </row>
    <row r="414" spans="7:36" ht="12.3">
      <c r="G414" s="7"/>
      <c r="H414" s="8"/>
      <c r="L414" s="9"/>
      <c r="M414" s="9"/>
      <c r="AJ414" s="9"/>
    </row>
    <row r="415" spans="7:36" ht="12.3">
      <c r="G415" s="7"/>
      <c r="H415" s="8"/>
      <c r="L415" s="9"/>
      <c r="M415" s="9"/>
      <c r="AJ415" s="11"/>
    </row>
    <row r="416" spans="7:36" ht="12.3">
      <c r="G416" s="7"/>
      <c r="H416" s="8"/>
      <c r="L416" s="9"/>
      <c r="M416" s="9"/>
      <c r="AJ416" s="11"/>
    </row>
    <row r="417" spans="7:36" ht="12.3">
      <c r="G417" s="7"/>
      <c r="H417" s="8"/>
      <c r="L417" s="9"/>
      <c r="M417" s="9"/>
      <c r="AJ417" s="11"/>
    </row>
    <row r="418" spans="7:36" ht="12.3">
      <c r="G418" s="7"/>
      <c r="H418" s="8"/>
      <c r="L418" s="9"/>
      <c r="M418" s="9"/>
      <c r="AJ418" s="11"/>
    </row>
    <row r="419" spans="7:36" ht="12.3">
      <c r="G419" s="7"/>
      <c r="H419" s="8"/>
      <c r="L419" s="9"/>
      <c r="M419" s="9"/>
      <c r="AJ419" s="11"/>
    </row>
    <row r="420" spans="7:36" ht="12.3">
      <c r="G420" s="7"/>
      <c r="H420" s="8"/>
      <c r="L420" s="9"/>
      <c r="M420" s="9"/>
      <c r="AJ420" s="9"/>
    </row>
    <row r="421" spans="7:36" ht="12.3">
      <c r="G421" s="7"/>
      <c r="H421" s="8"/>
      <c r="L421" s="9"/>
      <c r="M421" s="9"/>
      <c r="AJ421" s="9"/>
    </row>
    <row r="422" spans="7:36" ht="12.3">
      <c r="G422" s="7"/>
      <c r="H422" s="8"/>
      <c r="L422" s="9"/>
      <c r="M422" s="9"/>
      <c r="AJ422" s="11"/>
    </row>
    <row r="423" spans="7:36" ht="12.3">
      <c r="G423" s="7"/>
      <c r="H423" s="8"/>
      <c r="L423" s="9"/>
      <c r="M423" s="9"/>
      <c r="AJ423" s="11"/>
    </row>
    <row r="424" spans="7:36" ht="12.3">
      <c r="G424" s="7"/>
      <c r="H424" s="8"/>
      <c r="L424" s="9"/>
      <c r="M424" s="9"/>
      <c r="AJ424" s="9"/>
    </row>
    <row r="425" spans="7:36" ht="12.3">
      <c r="G425" s="7"/>
      <c r="H425" s="8"/>
      <c r="L425" s="9"/>
      <c r="M425" s="9"/>
      <c r="AJ425" s="9"/>
    </row>
    <row r="426" spans="7:36" ht="12.3">
      <c r="G426" s="7"/>
      <c r="H426" s="8"/>
      <c r="L426" s="9"/>
      <c r="M426" s="9"/>
      <c r="AJ426" s="11"/>
    </row>
    <row r="427" spans="7:36" ht="12.3">
      <c r="G427" s="7"/>
      <c r="H427" s="8"/>
      <c r="L427" s="9"/>
      <c r="M427" s="9"/>
      <c r="AJ427" s="9"/>
    </row>
    <row r="428" spans="7:36" ht="12.3">
      <c r="G428" s="7"/>
      <c r="H428" s="8"/>
      <c r="L428" s="9"/>
      <c r="M428" s="9"/>
      <c r="AJ428" s="9"/>
    </row>
    <row r="429" spans="7:36" ht="12.3">
      <c r="G429" s="7"/>
      <c r="H429" s="8"/>
      <c r="L429" s="9"/>
      <c r="M429" s="9"/>
      <c r="AJ429" s="11"/>
    </row>
    <row r="430" spans="7:36" ht="12.3">
      <c r="G430" s="7"/>
      <c r="H430" s="8"/>
      <c r="L430" s="9"/>
      <c r="M430" s="9"/>
      <c r="AJ430" s="9"/>
    </row>
    <row r="431" spans="7:36" ht="12.3">
      <c r="G431" s="7"/>
      <c r="H431" s="8"/>
      <c r="L431" s="9"/>
      <c r="M431" s="9"/>
      <c r="AJ431" s="9"/>
    </row>
    <row r="432" spans="7:36" ht="12.3">
      <c r="G432" s="7"/>
      <c r="H432" s="8"/>
      <c r="L432" s="9"/>
      <c r="M432" s="9"/>
      <c r="AJ432" s="9"/>
    </row>
    <row r="433" spans="7:36" ht="12.3">
      <c r="G433" s="7"/>
      <c r="H433" s="8"/>
      <c r="L433" s="9"/>
      <c r="M433" s="9"/>
      <c r="AJ433" s="9"/>
    </row>
    <row r="434" spans="7:36" ht="12.3">
      <c r="G434" s="7"/>
      <c r="H434" s="8"/>
      <c r="L434" s="9"/>
      <c r="M434" s="9"/>
      <c r="AJ434" s="9"/>
    </row>
    <row r="435" spans="7:36" ht="12.3">
      <c r="G435" s="7"/>
      <c r="H435" s="8"/>
      <c r="L435" s="9"/>
      <c r="M435" s="9"/>
      <c r="AJ435" s="11"/>
    </row>
    <row r="436" spans="7:36" ht="12.3">
      <c r="G436" s="7"/>
      <c r="H436" s="8"/>
      <c r="L436" s="9"/>
      <c r="M436" s="9"/>
      <c r="AJ436" s="9"/>
    </row>
    <row r="437" spans="7:36" ht="12.3">
      <c r="G437" s="7"/>
      <c r="H437" s="8"/>
      <c r="L437" s="9"/>
      <c r="M437" s="9"/>
      <c r="AJ437" s="9"/>
    </row>
    <row r="438" spans="7:36" ht="12.3">
      <c r="G438" s="7"/>
      <c r="H438" s="8"/>
      <c r="L438" s="9"/>
      <c r="M438" s="9"/>
      <c r="AJ438" s="9"/>
    </row>
    <row r="439" spans="7:36" ht="12.3">
      <c r="G439" s="7"/>
      <c r="H439" s="8"/>
      <c r="L439" s="9"/>
      <c r="M439" s="9"/>
      <c r="AJ439" s="9"/>
    </row>
    <row r="440" spans="7:36" ht="12.3">
      <c r="G440" s="7"/>
      <c r="H440" s="8"/>
      <c r="L440" s="9"/>
      <c r="M440" s="9"/>
      <c r="AJ440" s="9"/>
    </row>
    <row r="441" spans="7:36" ht="12.3">
      <c r="G441" s="7"/>
      <c r="H441" s="8"/>
      <c r="L441" s="9"/>
      <c r="M441" s="9"/>
      <c r="AJ441" s="11"/>
    </row>
    <row r="442" spans="7:36" ht="12.3">
      <c r="G442" s="7"/>
      <c r="H442" s="8"/>
      <c r="L442" s="9"/>
      <c r="M442" s="9"/>
      <c r="AJ442" s="11"/>
    </row>
    <row r="443" spans="7:36" ht="12.3">
      <c r="G443" s="7"/>
      <c r="H443" s="8"/>
      <c r="L443" s="9"/>
      <c r="M443" s="9"/>
      <c r="AJ443" s="11"/>
    </row>
    <row r="444" spans="7:36" ht="12.3">
      <c r="G444" s="7"/>
      <c r="H444" s="8"/>
      <c r="L444" s="9"/>
      <c r="M444" s="9"/>
      <c r="AJ444" s="9"/>
    </row>
    <row r="445" spans="7:36" ht="12.3">
      <c r="G445" s="7"/>
      <c r="H445" s="8"/>
      <c r="L445" s="9"/>
      <c r="M445" s="9"/>
      <c r="AJ445" s="11"/>
    </row>
    <row r="446" spans="7:36" ht="12.3">
      <c r="G446" s="7"/>
      <c r="H446" s="8"/>
      <c r="L446" s="9"/>
      <c r="M446" s="9"/>
      <c r="AJ446" s="9"/>
    </row>
    <row r="447" spans="7:36" ht="12.3">
      <c r="G447" s="7"/>
      <c r="H447" s="8"/>
      <c r="L447" s="9"/>
      <c r="M447" s="9"/>
      <c r="AJ447" s="9"/>
    </row>
    <row r="448" spans="7:36" ht="12.3">
      <c r="G448" s="7"/>
      <c r="H448" s="8"/>
      <c r="L448" s="9"/>
      <c r="M448" s="9"/>
      <c r="AJ448" s="9"/>
    </row>
    <row r="449" spans="7:36" ht="12.3">
      <c r="G449" s="7"/>
      <c r="H449" s="8"/>
      <c r="L449" s="9"/>
      <c r="M449" s="9"/>
      <c r="AJ449" s="11"/>
    </row>
    <row r="450" spans="7:36" ht="12.3">
      <c r="G450" s="7"/>
      <c r="H450" s="8"/>
      <c r="L450" s="9"/>
      <c r="M450" s="9"/>
      <c r="AJ450" s="9"/>
    </row>
    <row r="451" spans="7:36" ht="12.3">
      <c r="G451" s="7"/>
      <c r="H451" s="8"/>
      <c r="L451" s="9"/>
      <c r="M451" s="9"/>
      <c r="AJ451" s="9"/>
    </row>
    <row r="452" spans="7:36" ht="12.3">
      <c r="G452" s="7"/>
      <c r="H452" s="8"/>
      <c r="L452" s="9"/>
      <c r="M452" s="9"/>
      <c r="AJ452" s="9"/>
    </row>
    <row r="453" spans="7:36" ht="12.3">
      <c r="G453" s="7"/>
      <c r="H453" s="8"/>
      <c r="L453" s="9"/>
      <c r="M453" s="9"/>
      <c r="AJ453" s="9"/>
    </row>
    <row r="454" spans="7:36" ht="12.3">
      <c r="G454" s="7"/>
      <c r="H454" s="8"/>
      <c r="L454" s="9"/>
      <c r="M454" s="9"/>
      <c r="AJ454" s="11"/>
    </row>
    <row r="455" spans="7:36" ht="12.3">
      <c r="G455" s="7"/>
      <c r="H455" s="8"/>
      <c r="L455" s="9"/>
      <c r="M455" s="9"/>
      <c r="AJ455" s="9"/>
    </row>
    <row r="456" spans="7:36" ht="12.3">
      <c r="G456" s="7"/>
      <c r="H456" s="8"/>
      <c r="L456" s="9"/>
      <c r="M456" s="9"/>
      <c r="AJ456" s="9"/>
    </row>
    <row r="457" spans="7:36" ht="12.3">
      <c r="G457" s="7"/>
      <c r="H457" s="8"/>
      <c r="L457" s="9"/>
      <c r="M457" s="9"/>
      <c r="AJ457" s="11"/>
    </row>
    <row r="458" spans="7:36" ht="12.3">
      <c r="G458" s="7"/>
      <c r="H458" s="8"/>
      <c r="L458" s="9"/>
      <c r="M458" s="9"/>
      <c r="AJ458" s="9"/>
    </row>
    <row r="459" spans="7:36" ht="12.3">
      <c r="G459" s="7"/>
      <c r="H459" s="8"/>
      <c r="L459" s="9"/>
      <c r="M459" s="9"/>
      <c r="AJ459" s="9"/>
    </row>
    <row r="460" spans="7:36" ht="12.3">
      <c r="G460" s="7"/>
      <c r="H460" s="8"/>
      <c r="L460" s="9"/>
      <c r="M460" s="9"/>
      <c r="AJ460" s="9"/>
    </row>
    <row r="461" spans="7:36" ht="12.3">
      <c r="G461" s="7"/>
      <c r="H461" s="8"/>
      <c r="L461" s="9"/>
      <c r="M461" s="9"/>
      <c r="AJ461" s="9"/>
    </row>
    <row r="462" spans="7:36" ht="12.3">
      <c r="G462" s="7"/>
      <c r="H462" s="8"/>
      <c r="L462" s="9"/>
      <c r="M462" s="9"/>
      <c r="AJ462" s="9"/>
    </row>
    <row r="463" spans="7:36" ht="12.3">
      <c r="G463" s="7"/>
      <c r="H463" s="8"/>
      <c r="L463" s="9"/>
      <c r="M463" s="9"/>
      <c r="AJ463" s="11"/>
    </row>
    <row r="464" spans="7:36" ht="12.3">
      <c r="G464" s="7"/>
      <c r="H464" s="8"/>
      <c r="L464" s="9"/>
      <c r="M464" s="9"/>
      <c r="AJ464" s="9"/>
    </row>
    <row r="465" spans="7:36" ht="12.3">
      <c r="G465" s="7"/>
      <c r="H465" s="8"/>
      <c r="L465" s="9"/>
      <c r="M465" s="9"/>
      <c r="AJ465" s="11"/>
    </row>
    <row r="466" spans="7:36" ht="12.3">
      <c r="G466" s="7"/>
      <c r="H466" s="8"/>
      <c r="L466" s="9"/>
      <c r="M466" s="9"/>
      <c r="AJ466" s="9"/>
    </row>
    <row r="467" spans="7:36" ht="12.3">
      <c r="G467" s="7"/>
      <c r="H467" s="8"/>
      <c r="L467" s="9"/>
      <c r="M467" s="9"/>
      <c r="AJ467" s="9"/>
    </row>
    <row r="468" spans="7:36" ht="12.3">
      <c r="G468" s="7"/>
      <c r="H468" s="8"/>
      <c r="L468" s="9"/>
      <c r="M468" s="9"/>
      <c r="AJ468" s="9"/>
    </row>
    <row r="469" spans="7:36" ht="12.3">
      <c r="G469" s="7"/>
      <c r="H469" s="8"/>
      <c r="L469" s="9"/>
      <c r="M469" s="9"/>
      <c r="AJ469" s="11"/>
    </row>
    <row r="470" spans="7:36" ht="12.3">
      <c r="G470" s="7"/>
      <c r="H470" s="8"/>
      <c r="L470" s="9"/>
      <c r="M470" s="9"/>
      <c r="AJ470" s="9"/>
    </row>
    <row r="471" spans="7:36" ht="12.3">
      <c r="G471" s="7"/>
      <c r="H471" s="8"/>
      <c r="L471" s="9"/>
      <c r="M471" s="9"/>
      <c r="AJ471" s="9"/>
    </row>
    <row r="472" spans="7:36" ht="12.3">
      <c r="G472" s="7"/>
      <c r="H472" s="8"/>
      <c r="L472" s="9"/>
      <c r="M472" s="9"/>
      <c r="AJ472" s="11"/>
    </row>
    <row r="473" spans="7:36" ht="12.3">
      <c r="G473" s="7"/>
      <c r="H473" s="8"/>
      <c r="L473" s="9"/>
      <c r="M473" s="9"/>
      <c r="AJ473" s="11"/>
    </row>
    <row r="474" spans="7:36" ht="12.3">
      <c r="G474" s="7"/>
      <c r="H474" s="8"/>
      <c r="L474" s="9"/>
      <c r="M474" s="9"/>
      <c r="AJ474" s="9"/>
    </row>
    <row r="475" spans="7:36" ht="12.3">
      <c r="G475" s="7"/>
      <c r="H475" s="8"/>
      <c r="L475" s="9"/>
      <c r="M475" s="9"/>
      <c r="AJ475" s="9"/>
    </row>
    <row r="476" spans="7:36" ht="12.3">
      <c r="G476" s="7"/>
      <c r="H476" s="8"/>
      <c r="L476" s="9"/>
      <c r="M476" s="9"/>
      <c r="AJ476" s="9"/>
    </row>
    <row r="477" spans="7:36" ht="12.3">
      <c r="G477" s="7"/>
      <c r="H477" s="8"/>
      <c r="L477" s="9"/>
      <c r="M477" s="9"/>
      <c r="AJ477" s="9"/>
    </row>
    <row r="478" spans="7:36" ht="12.3">
      <c r="G478" s="7"/>
      <c r="H478" s="8"/>
      <c r="L478" s="9"/>
      <c r="M478" s="9"/>
      <c r="AJ478" s="11"/>
    </row>
    <row r="479" spans="7:36" ht="12.3">
      <c r="G479" s="7"/>
      <c r="H479" s="8"/>
      <c r="L479" s="9"/>
      <c r="M479" s="9"/>
      <c r="AJ479" s="11"/>
    </row>
    <row r="480" spans="7:36" ht="12.3">
      <c r="G480" s="7"/>
      <c r="H480" s="8"/>
      <c r="L480" s="9"/>
      <c r="M480" s="9"/>
      <c r="AJ480" s="11"/>
    </row>
    <row r="481" spans="7:36" ht="12.3">
      <c r="G481" s="7"/>
      <c r="H481" s="8"/>
      <c r="L481" s="9"/>
      <c r="M481" s="9"/>
      <c r="AJ481" s="11"/>
    </row>
    <row r="482" spans="7:36" ht="12.3">
      <c r="G482" s="7"/>
      <c r="H482" s="8"/>
      <c r="L482" s="9"/>
      <c r="M482" s="9"/>
      <c r="AJ482" s="11"/>
    </row>
    <row r="483" spans="7:36" ht="12.3">
      <c r="G483" s="7"/>
      <c r="H483" s="8"/>
      <c r="L483" s="9"/>
      <c r="M483" s="9"/>
      <c r="AJ483" s="9"/>
    </row>
    <row r="484" spans="7:36" ht="12.3">
      <c r="G484" s="7"/>
      <c r="H484" s="8"/>
      <c r="L484" s="9"/>
      <c r="M484" s="9"/>
      <c r="AJ484" s="9"/>
    </row>
    <row r="485" spans="7:36" ht="12.3">
      <c r="G485" s="7"/>
      <c r="H485" s="8"/>
      <c r="L485" s="9"/>
      <c r="M485" s="9"/>
      <c r="AJ485" s="9"/>
    </row>
    <row r="486" spans="7:36" ht="12.3">
      <c r="G486" s="7"/>
      <c r="H486" s="8"/>
      <c r="L486" s="9"/>
      <c r="M486" s="9"/>
      <c r="AJ486" s="9"/>
    </row>
    <row r="487" spans="7:36" ht="12.3">
      <c r="G487" s="7"/>
      <c r="H487" s="8"/>
      <c r="L487" s="9"/>
      <c r="M487" s="9"/>
      <c r="AJ487" s="9"/>
    </row>
    <row r="488" spans="7:36" ht="12.3">
      <c r="G488" s="7"/>
      <c r="H488" s="8"/>
      <c r="L488" s="9"/>
      <c r="M488" s="9"/>
      <c r="AJ488" s="11"/>
    </row>
    <row r="489" spans="7:36" ht="12.3">
      <c r="G489" s="7"/>
      <c r="H489" s="8"/>
      <c r="L489" s="9"/>
      <c r="M489" s="9"/>
      <c r="AJ489" s="9"/>
    </row>
    <row r="490" spans="7:36" ht="12.3">
      <c r="G490" s="7"/>
      <c r="H490" s="8"/>
      <c r="L490" s="9"/>
      <c r="M490" s="9"/>
      <c r="AJ490" s="9"/>
    </row>
    <row r="491" spans="7:36" ht="12.3">
      <c r="G491" s="7"/>
      <c r="H491" s="8"/>
      <c r="L491" s="9"/>
      <c r="M491" s="9"/>
      <c r="AJ491" s="11"/>
    </row>
    <row r="492" spans="7:36" ht="12.3">
      <c r="G492" s="7"/>
      <c r="H492" s="8"/>
      <c r="L492" s="9"/>
      <c r="M492" s="9"/>
      <c r="AJ492" s="11"/>
    </row>
    <row r="493" spans="7:36" ht="12.3">
      <c r="G493" s="7"/>
      <c r="H493" s="8"/>
      <c r="L493" s="9"/>
      <c r="M493" s="9"/>
      <c r="AJ493" s="9"/>
    </row>
    <row r="494" spans="7:36" ht="12.3">
      <c r="G494" s="7"/>
      <c r="H494" s="8"/>
      <c r="L494" s="9"/>
      <c r="M494" s="9"/>
      <c r="AJ494" s="9"/>
    </row>
    <row r="495" spans="7:36" ht="12.3">
      <c r="G495" s="7"/>
      <c r="H495" s="8"/>
      <c r="L495" s="9"/>
      <c r="M495" s="9"/>
      <c r="AJ495" s="9"/>
    </row>
    <row r="496" spans="7:36" ht="12.3">
      <c r="G496" s="7"/>
      <c r="H496" s="8"/>
      <c r="L496" s="9"/>
      <c r="M496" s="9"/>
      <c r="AJ496" s="9"/>
    </row>
    <row r="497" spans="7:36" ht="12.3">
      <c r="G497" s="7"/>
      <c r="H497" s="8"/>
      <c r="L497" s="9"/>
      <c r="M497" s="9"/>
      <c r="AJ497" s="9"/>
    </row>
    <row r="498" spans="7:36" ht="12.3">
      <c r="G498" s="7"/>
      <c r="H498" s="8"/>
      <c r="L498" s="9"/>
      <c r="M498" s="9"/>
      <c r="AJ498" s="9"/>
    </row>
    <row r="499" spans="7:36" ht="12.3">
      <c r="G499" s="7"/>
      <c r="H499" s="8"/>
      <c r="L499" s="9"/>
      <c r="M499" s="9"/>
      <c r="AJ499" s="9"/>
    </row>
    <row r="500" spans="7:36" ht="12.3">
      <c r="G500" s="7"/>
      <c r="H500" s="8"/>
      <c r="L500" s="9"/>
      <c r="M500" s="9"/>
      <c r="AJ500" s="11"/>
    </row>
    <row r="501" spans="7:36" ht="12.3">
      <c r="G501" s="7"/>
      <c r="H501" s="8"/>
      <c r="L501" s="9"/>
      <c r="M501" s="9"/>
      <c r="AJ501" s="11"/>
    </row>
    <row r="502" spans="7:36" ht="12.3">
      <c r="G502" s="7"/>
      <c r="H502" s="8"/>
      <c r="L502" s="9"/>
      <c r="M502" s="9"/>
      <c r="AJ502" s="9"/>
    </row>
    <row r="503" spans="7:36" ht="12.3">
      <c r="G503" s="7"/>
      <c r="H503" s="8"/>
      <c r="L503" s="9"/>
      <c r="M503" s="9"/>
      <c r="AJ503" s="9"/>
    </row>
    <row r="504" spans="7:36" ht="12.3">
      <c r="G504" s="7"/>
      <c r="H504" s="8"/>
      <c r="L504" s="9"/>
      <c r="M504" s="9"/>
      <c r="AJ504" s="11"/>
    </row>
    <row r="505" spans="7:36" ht="12.3">
      <c r="G505" s="7"/>
      <c r="H505" s="8"/>
      <c r="L505" s="9"/>
      <c r="M505" s="9"/>
      <c r="AJ505" s="11"/>
    </row>
    <row r="506" spans="7:36" ht="12.3">
      <c r="G506" s="7"/>
      <c r="H506" s="8"/>
      <c r="L506" s="9"/>
      <c r="M506" s="9"/>
      <c r="AJ506" s="11"/>
    </row>
    <row r="507" spans="7:36" ht="12.3">
      <c r="G507" s="7"/>
      <c r="H507" s="8"/>
      <c r="L507" s="9"/>
      <c r="M507" s="9"/>
      <c r="AJ507" s="11"/>
    </row>
    <row r="508" spans="7:36" ht="12.3">
      <c r="G508" s="7"/>
      <c r="H508" s="8"/>
      <c r="L508" s="9"/>
      <c r="M508" s="9"/>
      <c r="AJ508" s="11"/>
    </row>
    <row r="509" spans="7:36" ht="12.3">
      <c r="G509" s="7"/>
      <c r="H509" s="8"/>
      <c r="L509" s="9"/>
      <c r="M509" s="9"/>
      <c r="AJ509" s="11"/>
    </row>
    <row r="510" spans="7:36" ht="12.3">
      <c r="G510" s="7"/>
      <c r="H510" s="8"/>
      <c r="L510" s="9"/>
      <c r="M510" s="9"/>
      <c r="AJ510" s="11"/>
    </row>
    <row r="511" spans="7:36" ht="12.3">
      <c r="G511" s="7"/>
      <c r="H511" s="8"/>
      <c r="L511" s="9"/>
      <c r="M511" s="9"/>
      <c r="AJ511" s="9"/>
    </row>
    <row r="512" spans="7:36" ht="12.3">
      <c r="H512" s="8"/>
      <c r="M512" s="8"/>
    </row>
    <row r="513" spans="8:13" ht="12.3">
      <c r="H513" s="8"/>
      <c r="M513" s="8"/>
    </row>
    <row r="514" spans="8:13" ht="12.3">
      <c r="H514" s="8"/>
      <c r="M514" s="8"/>
    </row>
    <row r="515" spans="8:13" ht="12.3">
      <c r="H515" s="8"/>
      <c r="M515" s="8"/>
    </row>
    <row r="516" spans="8:13" ht="12.3">
      <c r="H516" s="8"/>
      <c r="M516" s="8"/>
    </row>
    <row r="517" spans="8:13" ht="12.3">
      <c r="H517" s="8"/>
      <c r="M517" s="8"/>
    </row>
    <row r="518" spans="8:13" ht="12.3">
      <c r="H518" s="8"/>
      <c r="M518" s="8"/>
    </row>
    <row r="519" spans="8:13" ht="12.3">
      <c r="H519" s="8"/>
      <c r="M519" s="8"/>
    </row>
    <row r="520" spans="8:13" ht="12.3">
      <c r="H520" s="8"/>
      <c r="M520" s="8"/>
    </row>
    <row r="521" spans="8:13" ht="12.3">
      <c r="H521" s="8"/>
      <c r="M521" s="8"/>
    </row>
    <row r="522" spans="8:13" ht="12.3">
      <c r="H522" s="8"/>
      <c r="M522" s="8"/>
    </row>
    <row r="523" spans="8:13" ht="12.3">
      <c r="H523" s="8"/>
      <c r="M523" s="8"/>
    </row>
    <row r="524" spans="8:13" ht="12.3">
      <c r="H524" s="8"/>
      <c r="M524" s="8"/>
    </row>
    <row r="525" spans="8:13" ht="12.3">
      <c r="H525" s="8"/>
      <c r="M525" s="8"/>
    </row>
    <row r="526" spans="8:13" ht="12.3">
      <c r="H526" s="8"/>
      <c r="M526" s="8"/>
    </row>
    <row r="527" spans="8:13" ht="12.3">
      <c r="H527" s="8"/>
      <c r="M527" s="8"/>
    </row>
    <row r="528" spans="8:13" ht="12.3">
      <c r="H528" s="8"/>
      <c r="M528" s="8"/>
    </row>
    <row r="529" spans="8:13" ht="12.3">
      <c r="H529" s="8"/>
      <c r="M529" s="8"/>
    </row>
    <row r="530" spans="8:13" ht="12.3">
      <c r="H530" s="8"/>
      <c r="M530" s="8"/>
    </row>
    <row r="531" spans="8:13" ht="12.3">
      <c r="H531" s="8"/>
      <c r="M531" s="8"/>
    </row>
    <row r="532" spans="8:13" ht="12.3">
      <c r="H532" s="8"/>
      <c r="M532" s="8"/>
    </row>
    <row r="533" spans="8:13" ht="12.3">
      <c r="H533" s="8"/>
      <c r="M533" s="8"/>
    </row>
    <row r="534" spans="8:13" ht="12.3">
      <c r="H534" s="8"/>
      <c r="M534" s="8"/>
    </row>
    <row r="535" spans="8:13" ht="12.3">
      <c r="H535" s="8"/>
      <c r="M535" s="8"/>
    </row>
    <row r="536" spans="8:13" ht="12.3">
      <c r="H536" s="8"/>
      <c r="M536" s="8"/>
    </row>
    <row r="537" spans="8:13" ht="12.3">
      <c r="H537" s="8"/>
      <c r="M537" s="8"/>
    </row>
    <row r="538" spans="8:13" ht="12.3">
      <c r="H538" s="8"/>
      <c r="M538" s="8"/>
    </row>
    <row r="539" spans="8:13" ht="12.3">
      <c r="H539" s="8"/>
      <c r="M539" s="8"/>
    </row>
    <row r="540" spans="8:13" ht="12.3">
      <c r="H540" s="8"/>
      <c r="M540" s="8"/>
    </row>
    <row r="541" spans="8:13" ht="12.3">
      <c r="H541" s="8"/>
      <c r="M541" s="8"/>
    </row>
    <row r="542" spans="8:13" ht="12.3">
      <c r="H542" s="8"/>
      <c r="M542" s="8"/>
    </row>
    <row r="543" spans="8:13" ht="12.3">
      <c r="H543" s="8"/>
      <c r="M543" s="8"/>
    </row>
    <row r="544" spans="8:13" ht="12.3">
      <c r="H544" s="8"/>
      <c r="M544" s="8"/>
    </row>
    <row r="545" spans="8:13" ht="12.3">
      <c r="H545" s="8"/>
      <c r="M545" s="8"/>
    </row>
    <row r="546" spans="8:13" ht="12.3">
      <c r="H546" s="8"/>
      <c r="M546" s="8"/>
    </row>
    <row r="547" spans="8:13" ht="12.3">
      <c r="H547" s="8"/>
      <c r="M547" s="8"/>
    </row>
    <row r="548" spans="8:13" ht="12.3">
      <c r="H548" s="8"/>
      <c r="M548" s="8"/>
    </row>
    <row r="549" spans="8:13" ht="12.3">
      <c r="H549" s="8"/>
      <c r="M549" s="8"/>
    </row>
    <row r="550" spans="8:13" ht="12.3">
      <c r="H550" s="8"/>
      <c r="M550" s="8"/>
    </row>
    <row r="551" spans="8:13" ht="12.3">
      <c r="H551" s="8"/>
      <c r="M551" s="8"/>
    </row>
    <row r="552" spans="8:13" ht="12.3">
      <c r="H552" s="8"/>
      <c r="M552" s="8"/>
    </row>
    <row r="553" spans="8:13" ht="12.3">
      <c r="H553" s="8"/>
      <c r="M553" s="8"/>
    </row>
    <row r="554" spans="8:13" ht="12.3">
      <c r="H554" s="8"/>
      <c r="M554" s="8"/>
    </row>
    <row r="555" spans="8:13" ht="12.3">
      <c r="H555" s="8"/>
      <c r="M555" s="8"/>
    </row>
    <row r="556" spans="8:13" ht="12.3">
      <c r="H556" s="8"/>
      <c r="M556" s="8"/>
    </row>
    <row r="557" spans="8:13" ht="12.3">
      <c r="H557" s="8"/>
      <c r="M557" s="8"/>
    </row>
    <row r="558" spans="8:13" ht="12.3">
      <c r="H558" s="8"/>
      <c r="M558" s="8"/>
    </row>
    <row r="559" spans="8:13" ht="12.3">
      <c r="H559" s="8"/>
      <c r="M559" s="8"/>
    </row>
    <row r="560" spans="8:13" ht="12.3">
      <c r="H560" s="8"/>
      <c r="M560" s="8"/>
    </row>
    <row r="561" spans="8:13" ht="12.3">
      <c r="H561" s="8"/>
      <c r="M561" s="8"/>
    </row>
    <row r="562" spans="8:13" ht="12.3">
      <c r="H562" s="8"/>
      <c r="M562" s="8"/>
    </row>
    <row r="563" spans="8:13" ht="12.3">
      <c r="H563" s="8"/>
      <c r="M563" s="8"/>
    </row>
    <row r="564" spans="8:13" ht="12.3">
      <c r="H564" s="8"/>
      <c r="M564" s="8"/>
    </row>
    <row r="565" spans="8:13" ht="12.3">
      <c r="H565" s="8"/>
      <c r="M565" s="8"/>
    </row>
    <row r="566" spans="8:13" ht="12.3">
      <c r="H566" s="8"/>
      <c r="M566" s="8"/>
    </row>
    <row r="567" spans="8:13" ht="12.3">
      <c r="H567" s="8"/>
      <c r="M567" s="8"/>
    </row>
    <row r="568" spans="8:13" ht="12.3">
      <c r="H568" s="8"/>
      <c r="M568" s="8"/>
    </row>
    <row r="569" spans="8:13" ht="12.3">
      <c r="H569" s="8"/>
      <c r="M569" s="8"/>
    </row>
    <row r="570" spans="8:13" ht="12.3">
      <c r="H570" s="8"/>
      <c r="M570" s="8"/>
    </row>
    <row r="571" spans="8:13" ht="12.3">
      <c r="H571" s="8"/>
      <c r="M571" s="8"/>
    </row>
    <row r="572" spans="8:13" ht="12.3">
      <c r="H572" s="8"/>
      <c r="M572" s="8"/>
    </row>
    <row r="573" spans="8:13" ht="12.3">
      <c r="H573" s="8"/>
      <c r="M573" s="8"/>
    </row>
    <row r="574" spans="8:13" ht="12.3">
      <c r="H574" s="8"/>
      <c r="M574" s="8"/>
    </row>
    <row r="575" spans="8:13" ht="12.3">
      <c r="H575" s="8"/>
      <c r="M575" s="8"/>
    </row>
    <row r="576" spans="8:13" ht="12.3">
      <c r="H576" s="8"/>
      <c r="M576" s="8"/>
    </row>
    <row r="577" spans="8:13" ht="12.3">
      <c r="H577" s="8"/>
      <c r="M577" s="8"/>
    </row>
    <row r="578" spans="8:13" ht="12.3">
      <c r="H578" s="8"/>
      <c r="M578" s="8"/>
    </row>
    <row r="579" spans="8:13" ht="12.3">
      <c r="H579" s="8"/>
      <c r="M579" s="8"/>
    </row>
    <row r="580" spans="8:13" ht="12.3">
      <c r="H580" s="8"/>
      <c r="M580" s="8"/>
    </row>
    <row r="581" spans="8:13" ht="12.3">
      <c r="H581" s="8"/>
      <c r="M581" s="8"/>
    </row>
    <row r="582" spans="8:13" ht="12.3">
      <c r="H582" s="8"/>
      <c r="M582" s="8"/>
    </row>
    <row r="583" spans="8:13" ht="12.3">
      <c r="H583" s="8"/>
      <c r="M583" s="8"/>
    </row>
    <row r="584" spans="8:13" ht="12.3">
      <c r="H584" s="8"/>
      <c r="M584" s="8"/>
    </row>
    <row r="585" spans="8:13" ht="12.3">
      <c r="H585" s="8"/>
      <c r="M585" s="8"/>
    </row>
    <row r="586" spans="8:13" ht="12.3">
      <c r="H586" s="8"/>
      <c r="M586" s="8"/>
    </row>
    <row r="587" spans="8:13" ht="12.3">
      <c r="H587" s="8"/>
      <c r="M587" s="8"/>
    </row>
    <row r="588" spans="8:13" ht="12.3">
      <c r="H588" s="8"/>
      <c r="M588" s="8"/>
    </row>
    <row r="589" spans="8:13" ht="12.3">
      <c r="H589" s="8"/>
      <c r="M589" s="8"/>
    </row>
    <row r="590" spans="8:13" ht="12.3">
      <c r="H590" s="8"/>
      <c r="M590" s="8"/>
    </row>
    <row r="591" spans="8:13" ht="12.3">
      <c r="H591" s="8"/>
      <c r="M591" s="8"/>
    </row>
    <row r="592" spans="8:13" ht="12.3">
      <c r="H592" s="8"/>
      <c r="M592" s="8"/>
    </row>
    <row r="593" spans="8:13" ht="12.3">
      <c r="H593" s="8"/>
      <c r="M593" s="8"/>
    </row>
    <row r="594" spans="8:13" ht="12.3">
      <c r="H594" s="8"/>
      <c r="M594" s="8"/>
    </row>
    <row r="595" spans="8:13" ht="12.3">
      <c r="H595" s="8"/>
      <c r="M595" s="8"/>
    </row>
    <row r="596" spans="8:13" ht="12.3">
      <c r="H596" s="8"/>
      <c r="M596" s="8"/>
    </row>
    <row r="597" spans="8:13" ht="12.3">
      <c r="H597" s="8"/>
      <c r="M597" s="8"/>
    </row>
    <row r="598" spans="8:13" ht="12.3">
      <c r="H598" s="8"/>
      <c r="M598" s="8"/>
    </row>
    <row r="599" spans="8:13" ht="12.3">
      <c r="H599" s="8"/>
      <c r="M599" s="8"/>
    </row>
    <row r="600" spans="8:13" ht="12.3">
      <c r="H600" s="8"/>
      <c r="M600" s="8"/>
    </row>
    <row r="601" spans="8:13" ht="12.3">
      <c r="H601" s="8"/>
      <c r="M601" s="8"/>
    </row>
    <row r="602" spans="8:13" ht="12.3">
      <c r="H602" s="8"/>
      <c r="M602" s="8"/>
    </row>
    <row r="603" spans="8:13" ht="12.3">
      <c r="H603" s="8"/>
      <c r="M603" s="8"/>
    </row>
    <row r="604" spans="8:13" ht="12.3">
      <c r="H604" s="8"/>
      <c r="M604" s="8"/>
    </row>
    <row r="605" spans="8:13" ht="12.3">
      <c r="H605" s="8"/>
      <c r="M605" s="8"/>
    </row>
    <row r="606" spans="8:13" ht="12.3">
      <c r="H606" s="8"/>
      <c r="M606" s="8"/>
    </row>
    <row r="607" spans="8:13" ht="12.3">
      <c r="H607" s="8"/>
      <c r="M607" s="8"/>
    </row>
    <row r="608" spans="8:13" ht="12.3">
      <c r="H608" s="8"/>
      <c r="M608" s="8"/>
    </row>
    <row r="609" spans="8:13" ht="12.3">
      <c r="H609" s="8"/>
      <c r="M609" s="8"/>
    </row>
    <row r="610" spans="8:13" ht="12.3">
      <c r="H610" s="8"/>
      <c r="M610" s="8"/>
    </row>
    <row r="611" spans="8:13" ht="12.3">
      <c r="H611" s="8"/>
      <c r="M611" s="8"/>
    </row>
    <row r="612" spans="8:13" ht="12.3">
      <c r="H612" s="8"/>
      <c r="M612" s="8"/>
    </row>
    <row r="613" spans="8:13" ht="12.3">
      <c r="H613" s="8"/>
      <c r="M613" s="8"/>
    </row>
    <row r="614" spans="8:13" ht="12.3">
      <c r="H614" s="8"/>
      <c r="M614" s="8"/>
    </row>
    <row r="615" spans="8:13" ht="12.3">
      <c r="H615" s="8"/>
      <c r="M615" s="8"/>
    </row>
    <row r="616" spans="8:13" ht="12.3">
      <c r="H616" s="8"/>
      <c r="M616" s="8"/>
    </row>
    <row r="617" spans="8:13" ht="12.3">
      <c r="H617" s="8"/>
      <c r="M617" s="8"/>
    </row>
    <row r="618" spans="8:13" ht="12.3">
      <c r="H618" s="8"/>
      <c r="M618" s="8"/>
    </row>
    <row r="619" spans="8:13" ht="12.3">
      <c r="H619" s="8"/>
      <c r="M619" s="8"/>
    </row>
    <row r="620" spans="8:13" ht="12.3">
      <c r="H620" s="8"/>
      <c r="M620" s="8"/>
    </row>
    <row r="621" spans="8:13" ht="12.3">
      <c r="H621" s="8"/>
      <c r="M621" s="8"/>
    </row>
    <row r="622" spans="8:13" ht="12.3">
      <c r="H622" s="8"/>
      <c r="M622" s="8"/>
    </row>
    <row r="623" spans="8:13" ht="12.3">
      <c r="H623" s="8"/>
      <c r="M623" s="8"/>
    </row>
    <row r="624" spans="8:13" ht="12.3">
      <c r="H624" s="8"/>
      <c r="M624" s="8"/>
    </row>
    <row r="625" spans="8:13" ht="12.3">
      <c r="H625" s="8"/>
      <c r="M625" s="8"/>
    </row>
    <row r="626" spans="8:13" ht="12.3">
      <c r="H626" s="8"/>
      <c r="M626" s="8"/>
    </row>
    <row r="627" spans="8:13" ht="12.3">
      <c r="H627" s="8"/>
      <c r="M627" s="8"/>
    </row>
    <row r="628" spans="8:13" ht="12.3">
      <c r="H628" s="8"/>
      <c r="M628" s="8"/>
    </row>
    <row r="629" spans="8:13" ht="12.3">
      <c r="H629" s="8"/>
      <c r="M629" s="8"/>
    </row>
    <row r="630" spans="8:13" ht="12.3">
      <c r="H630" s="8"/>
      <c r="M630" s="8"/>
    </row>
    <row r="631" spans="8:13" ht="12.3">
      <c r="H631" s="8"/>
      <c r="M631" s="8"/>
    </row>
    <row r="632" spans="8:13" ht="12.3">
      <c r="H632" s="8"/>
      <c r="M632" s="8"/>
    </row>
    <row r="633" spans="8:13" ht="12.3">
      <c r="H633" s="8"/>
      <c r="M633" s="8"/>
    </row>
    <row r="634" spans="8:13" ht="12.3">
      <c r="H634" s="8"/>
      <c r="M634" s="8"/>
    </row>
    <row r="635" spans="8:13" ht="12.3">
      <c r="H635" s="8"/>
      <c r="M635" s="8"/>
    </row>
    <row r="636" spans="8:13" ht="12.3">
      <c r="H636" s="8"/>
      <c r="M636" s="8"/>
    </row>
    <row r="637" spans="8:13" ht="12.3">
      <c r="H637" s="8"/>
      <c r="M637" s="8"/>
    </row>
    <row r="638" spans="8:13" ht="12.3">
      <c r="H638" s="8"/>
      <c r="M638" s="8"/>
    </row>
    <row r="639" spans="8:13" ht="12.3">
      <c r="H639" s="8"/>
      <c r="M639" s="8"/>
    </row>
    <row r="640" spans="8:13" ht="12.3">
      <c r="H640" s="8"/>
      <c r="M640" s="8"/>
    </row>
    <row r="641" spans="8:13" ht="12.3">
      <c r="H641" s="8"/>
      <c r="M641" s="8"/>
    </row>
    <row r="642" spans="8:13" ht="12.3">
      <c r="H642" s="8"/>
      <c r="M642" s="8"/>
    </row>
    <row r="643" spans="8:13" ht="12.3">
      <c r="H643" s="8"/>
      <c r="M643" s="8"/>
    </row>
    <row r="644" spans="8:13" ht="12.3">
      <c r="H644" s="8"/>
      <c r="M644" s="8"/>
    </row>
    <row r="645" spans="8:13" ht="12.3">
      <c r="H645" s="8"/>
      <c r="M645" s="8"/>
    </row>
    <row r="646" spans="8:13" ht="12.3">
      <c r="H646" s="8"/>
      <c r="M646" s="8"/>
    </row>
    <row r="647" spans="8:13" ht="12.3">
      <c r="H647" s="8"/>
      <c r="M647" s="8"/>
    </row>
    <row r="648" spans="8:13" ht="12.3">
      <c r="H648" s="8"/>
      <c r="M648" s="8"/>
    </row>
    <row r="649" spans="8:13" ht="12.3">
      <c r="H649" s="8"/>
      <c r="M649" s="8"/>
    </row>
    <row r="650" spans="8:13" ht="12.3">
      <c r="H650" s="8"/>
      <c r="M650" s="8"/>
    </row>
    <row r="651" spans="8:13" ht="12.3">
      <c r="H651" s="8"/>
      <c r="M651" s="8"/>
    </row>
    <row r="652" spans="8:13" ht="12.3">
      <c r="H652" s="8"/>
      <c r="M652" s="8"/>
    </row>
    <row r="653" spans="8:13" ht="12.3">
      <c r="H653" s="8"/>
      <c r="M653" s="8"/>
    </row>
    <row r="654" spans="8:13" ht="12.3">
      <c r="H654" s="8"/>
      <c r="M654" s="8"/>
    </row>
    <row r="655" spans="8:13" ht="12.3">
      <c r="H655" s="8"/>
      <c r="M655" s="8"/>
    </row>
    <row r="656" spans="8:13" ht="12.3">
      <c r="H656" s="8"/>
      <c r="M656" s="8"/>
    </row>
    <row r="657" spans="8:13" ht="12.3">
      <c r="H657" s="8"/>
      <c r="M657" s="8"/>
    </row>
    <row r="658" spans="8:13" ht="12.3">
      <c r="H658" s="8"/>
      <c r="M658" s="8"/>
    </row>
    <row r="659" spans="8:13" ht="12.3">
      <c r="H659" s="8"/>
      <c r="M659" s="8"/>
    </row>
    <row r="660" spans="8:13" ht="12.3">
      <c r="H660" s="8"/>
      <c r="M660" s="8"/>
    </row>
    <row r="661" spans="8:13" ht="12.3">
      <c r="H661" s="8"/>
      <c r="M661" s="8"/>
    </row>
    <row r="662" spans="8:13" ht="12.3">
      <c r="H662" s="8"/>
      <c r="M662" s="8"/>
    </row>
    <row r="663" spans="8:13" ht="12.3">
      <c r="H663" s="8"/>
      <c r="M663" s="8"/>
    </row>
    <row r="664" spans="8:13" ht="12.3">
      <c r="H664" s="8"/>
      <c r="M664" s="8"/>
    </row>
    <row r="665" spans="8:13" ht="12.3">
      <c r="H665" s="8"/>
      <c r="M665" s="8"/>
    </row>
    <row r="666" spans="8:13" ht="12.3">
      <c r="H666" s="8"/>
      <c r="M666" s="8"/>
    </row>
    <row r="667" spans="8:13" ht="12.3">
      <c r="H667" s="8"/>
      <c r="M667" s="8"/>
    </row>
    <row r="668" spans="8:13" ht="12.3">
      <c r="H668" s="8"/>
      <c r="M668" s="8"/>
    </row>
    <row r="669" spans="8:13" ht="12.3">
      <c r="H669" s="8"/>
      <c r="M669" s="8"/>
    </row>
    <row r="670" spans="8:13" ht="12.3">
      <c r="H670" s="8"/>
      <c r="M670" s="8"/>
    </row>
    <row r="671" spans="8:13" ht="12.3">
      <c r="H671" s="8"/>
      <c r="M671" s="8"/>
    </row>
    <row r="672" spans="8:13" ht="12.3">
      <c r="H672" s="8"/>
      <c r="M672" s="8"/>
    </row>
    <row r="673" spans="8:13" ht="12.3">
      <c r="H673" s="8"/>
      <c r="M673" s="8"/>
    </row>
    <row r="674" spans="8:13" ht="12.3">
      <c r="H674" s="8"/>
      <c r="M674" s="8"/>
    </row>
    <row r="675" spans="8:13" ht="12.3">
      <c r="H675" s="8"/>
      <c r="M675" s="8"/>
    </row>
    <row r="676" spans="8:13" ht="12.3">
      <c r="H676" s="8"/>
      <c r="M676" s="8"/>
    </row>
    <row r="677" spans="8:13" ht="12.3">
      <c r="H677" s="8"/>
      <c r="M677" s="8"/>
    </row>
    <row r="678" spans="8:13" ht="12.3">
      <c r="H678" s="8"/>
      <c r="M678" s="8"/>
    </row>
    <row r="679" spans="8:13" ht="12.3">
      <c r="H679" s="8"/>
      <c r="M679" s="8"/>
    </row>
    <row r="680" spans="8:13" ht="12.3">
      <c r="H680" s="8"/>
      <c r="M680" s="8"/>
    </row>
    <row r="681" spans="8:13" ht="12.3">
      <c r="H681" s="8"/>
      <c r="M681" s="8"/>
    </row>
    <row r="682" spans="8:13" ht="12.3">
      <c r="H682" s="8"/>
      <c r="M682" s="8"/>
    </row>
    <row r="683" spans="8:13" ht="12.3">
      <c r="H683" s="8"/>
      <c r="M683" s="8"/>
    </row>
    <row r="684" spans="8:13" ht="12.3">
      <c r="H684" s="8"/>
      <c r="M684" s="8"/>
    </row>
    <row r="685" spans="8:13" ht="12.3">
      <c r="H685" s="8"/>
      <c r="M685" s="8"/>
    </row>
    <row r="686" spans="8:13" ht="12.3">
      <c r="H686" s="8"/>
      <c r="M686" s="8"/>
    </row>
    <row r="687" spans="8:13" ht="12.3">
      <c r="H687" s="8"/>
      <c r="M687" s="8"/>
    </row>
    <row r="688" spans="8:13" ht="12.3">
      <c r="H688" s="8"/>
      <c r="M688" s="8"/>
    </row>
    <row r="689" spans="8:13" ht="12.3">
      <c r="H689" s="8"/>
      <c r="M689" s="8"/>
    </row>
    <row r="690" spans="8:13" ht="12.3">
      <c r="H690" s="8"/>
      <c r="M690" s="8"/>
    </row>
    <row r="691" spans="8:13" ht="12.3">
      <c r="H691" s="8"/>
      <c r="M691" s="8"/>
    </row>
    <row r="692" spans="8:13" ht="12.3">
      <c r="H692" s="8"/>
      <c r="M692" s="8"/>
    </row>
    <row r="693" spans="8:13" ht="12.3">
      <c r="H693" s="8"/>
      <c r="M693" s="8"/>
    </row>
    <row r="694" spans="8:13" ht="12.3">
      <c r="H694" s="8"/>
      <c r="M694" s="8"/>
    </row>
    <row r="695" spans="8:13" ht="12.3">
      <c r="H695" s="8"/>
      <c r="M695" s="8"/>
    </row>
    <row r="696" spans="8:13" ht="12.3">
      <c r="H696" s="8"/>
      <c r="M696" s="8"/>
    </row>
    <row r="697" spans="8:13" ht="12.3">
      <c r="H697" s="8"/>
      <c r="M697" s="8"/>
    </row>
    <row r="698" spans="8:13" ht="12.3">
      <c r="H698" s="8"/>
      <c r="M698" s="8"/>
    </row>
    <row r="699" spans="8:13" ht="12.3">
      <c r="H699" s="8"/>
      <c r="M699" s="8"/>
    </row>
    <row r="700" spans="8:13" ht="12.3">
      <c r="H700" s="8"/>
      <c r="M700" s="8"/>
    </row>
    <row r="701" spans="8:13" ht="12.3">
      <c r="H701" s="8"/>
      <c r="M701" s="8"/>
    </row>
    <row r="702" spans="8:13" ht="12.3">
      <c r="H702" s="8"/>
      <c r="M702" s="8"/>
    </row>
    <row r="703" spans="8:13" ht="12.3">
      <c r="H703" s="8"/>
      <c r="M703" s="8"/>
    </row>
    <row r="704" spans="8:13" ht="12.3">
      <c r="H704" s="8"/>
      <c r="M704" s="8"/>
    </row>
    <row r="705" spans="8:13" ht="12.3">
      <c r="H705" s="8"/>
      <c r="M705" s="8"/>
    </row>
    <row r="706" spans="8:13" ht="12.3">
      <c r="H706" s="8"/>
      <c r="M706" s="8"/>
    </row>
    <row r="707" spans="8:13" ht="12.3">
      <c r="H707" s="8"/>
      <c r="M707" s="8"/>
    </row>
    <row r="708" spans="8:13" ht="12.3">
      <c r="H708" s="8"/>
      <c r="M708" s="8"/>
    </row>
    <row r="709" spans="8:13" ht="12.3">
      <c r="H709" s="8"/>
      <c r="M709" s="8"/>
    </row>
    <row r="710" spans="8:13" ht="12.3">
      <c r="H710" s="8"/>
      <c r="M710" s="8"/>
    </row>
    <row r="711" spans="8:13" ht="12.3">
      <c r="H711" s="8"/>
      <c r="M711" s="8"/>
    </row>
    <row r="712" spans="8:13" ht="12.3">
      <c r="H712" s="8"/>
      <c r="M712" s="8"/>
    </row>
    <row r="713" spans="8:13" ht="12.3">
      <c r="H713" s="8"/>
      <c r="M713" s="8"/>
    </row>
    <row r="714" spans="8:13" ht="12.3">
      <c r="H714" s="8"/>
      <c r="M714" s="8"/>
    </row>
    <row r="715" spans="8:13" ht="12.3">
      <c r="H715" s="8"/>
      <c r="M715" s="8"/>
    </row>
    <row r="716" spans="8:13" ht="12.3">
      <c r="H716" s="8"/>
      <c r="M716" s="8"/>
    </row>
    <row r="717" spans="8:13" ht="12.3">
      <c r="H717" s="8"/>
      <c r="M717" s="8"/>
    </row>
    <row r="718" spans="8:13" ht="12.3">
      <c r="H718" s="8"/>
      <c r="M718" s="8"/>
    </row>
    <row r="719" spans="8:13" ht="12.3">
      <c r="H719" s="8"/>
      <c r="M719" s="8"/>
    </row>
    <row r="720" spans="8:13" ht="12.3">
      <c r="H720" s="8"/>
      <c r="M720" s="8"/>
    </row>
    <row r="721" spans="8:13" ht="12.3">
      <c r="H721" s="8"/>
      <c r="M721" s="8"/>
    </row>
    <row r="722" spans="8:13" ht="12.3">
      <c r="H722" s="8"/>
      <c r="M722" s="8"/>
    </row>
    <row r="723" spans="8:13" ht="12.3">
      <c r="H723" s="8"/>
      <c r="M723" s="8"/>
    </row>
    <row r="724" spans="8:13" ht="12.3">
      <c r="H724" s="8"/>
      <c r="M724" s="8"/>
    </row>
    <row r="725" spans="8:13" ht="12.3">
      <c r="H725" s="8"/>
      <c r="M725" s="8"/>
    </row>
    <row r="726" spans="8:13" ht="12.3">
      <c r="H726" s="8"/>
      <c r="M726" s="8"/>
    </row>
    <row r="727" spans="8:13" ht="12.3">
      <c r="H727" s="8"/>
      <c r="M727" s="8"/>
    </row>
    <row r="728" spans="8:13" ht="12.3">
      <c r="H728" s="8"/>
      <c r="M728" s="8"/>
    </row>
    <row r="729" spans="8:13" ht="12.3">
      <c r="H729" s="8"/>
      <c r="M729" s="8"/>
    </row>
    <row r="730" spans="8:13" ht="12.3">
      <c r="H730" s="8"/>
      <c r="M730" s="8"/>
    </row>
    <row r="731" spans="8:13" ht="12.3">
      <c r="H731" s="8"/>
      <c r="M731" s="8"/>
    </row>
    <row r="732" spans="8:13" ht="12.3">
      <c r="H732" s="8"/>
      <c r="M732" s="8"/>
    </row>
    <row r="733" spans="8:13" ht="12.3">
      <c r="H733" s="8"/>
      <c r="M733" s="8"/>
    </row>
    <row r="734" spans="8:13" ht="12.3">
      <c r="H734" s="8"/>
      <c r="M734" s="8"/>
    </row>
    <row r="735" spans="8:13" ht="12.3">
      <c r="H735" s="8"/>
      <c r="M735" s="8"/>
    </row>
    <row r="736" spans="8:13" ht="12.3">
      <c r="H736" s="8"/>
      <c r="M736" s="8"/>
    </row>
    <row r="737" spans="8:13" ht="12.3">
      <c r="H737" s="8"/>
      <c r="M737" s="8"/>
    </row>
    <row r="738" spans="8:13" ht="12.3">
      <c r="H738" s="8"/>
      <c r="M738" s="8"/>
    </row>
    <row r="739" spans="8:13" ht="12.3">
      <c r="H739" s="8"/>
      <c r="M739" s="8"/>
    </row>
    <row r="740" spans="8:13" ht="12.3">
      <c r="H740" s="8"/>
      <c r="M740" s="8"/>
    </row>
    <row r="741" spans="8:13" ht="12.3">
      <c r="H741" s="8"/>
      <c r="M741" s="8"/>
    </row>
    <row r="742" spans="8:13" ht="12.3">
      <c r="H742" s="8"/>
      <c r="M742" s="8"/>
    </row>
    <row r="743" spans="8:13" ht="12.3">
      <c r="H743" s="8"/>
      <c r="M743" s="8"/>
    </row>
    <row r="744" spans="8:13" ht="12.3">
      <c r="H744" s="8"/>
      <c r="M744" s="8"/>
    </row>
    <row r="745" spans="8:13" ht="12.3">
      <c r="H745" s="8"/>
      <c r="M745" s="8"/>
    </row>
    <row r="746" spans="8:13" ht="12.3">
      <c r="H746" s="8"/>
      <c r="M746" s="8"/>
    </row>
    <row r="747" spans="8:13" ht="12.3">
      <c r="H747" s="8"/>
      <c r="M747" s="8"/>
    </row>
    <row r="748" spans="8:13" ht="12.3">
      <c r="H748" s="8"/>
      <c r="M748" s="8"/>
    </row>
    <row r="749" spans="8:13" ht="12.3">
      <c r="H749" s="8"/>
      <c r="M749" s="8"/>
    </row>
    <row r="750" spans="8:13" ht="12.3">
      <c r="H750" s="8"/>
      <c r="M750" s="8"/>
    </row>
    <row r="751" spans="8:13" ht="12.3">
      <c r="H751" s="8"/>
      <c r="M751" s="8"/>
    </row>
    <row r="752" spans="8:13" ht="12.3">
      <c r="H752" s="8"/>
      <c r="M752" s="8"/>
    </row>
    <row r="753" spans="8:13" ht="12.3">
      <c r="H753" s="8"/>
      <c r="M753" s="8"/>
    </row>
    <row r="754" spans="8:13" ht="12.3">
      <c r="H754" s="8"/>
      <c r="M754" s="8"/>
    </row>
    <row r="755" spans="8:13" ht="12.3">
      <c r="H755" s="8"/>
      <c r="M755" s="8"/>
    </row>
    <row r="756" spans="8:13" ht="12.3">
      <c r="H756" s="8"/>
      <c r="M756" s="8"/>
    </row>
    <row r="757" spans="8:13" ht="12.3">
      <c r="H757" s="8"/>
      <c r="M757" s="8"/>
    </row>
    <row r="758" spans="8:13" ht="12.3">
      <c r="H758" s="8"/>
      <c r="M758" s="8"/>
    </row>
    <row r="759" spans="8:13" ht="12.3">
      <c r="H759" s="8"/>
      <c r="M759" s="8"/>
    </row>
    <row r="760" spans="8:13" ht="12.3">
      <c r="H760" s="8"/>
      <c r="M760" s="8"/>
    </row>
    <row r="761" spans="8:13" ht="12.3">
      <c r="H761" s="8"/>
      <c r="M761" s="8"/>
    </row>
    <row r="762" spans="8:13" ht="12.3">
      <c r="H762" s="8"/>
      <c r="M762" s="8"/>
    </row>
    <row r="763" spans="8:13" ht="12.3">
      <c r="H763" s="8"/>
      <c r="M763" s="8"/>
    </row>
    <row r="764" spans="8:13" ht="12.3">
      <c r="H764" s="8"/>
      <c r="M764" s="8"/>
    </row>
    <row r="765" spans="8:13" ht="12.3">
      <c r="H765" s="8"/>
      <c r="M765" s="8"/>
    </row>
    <row r="766" spans="8:13" ht="12.3">
      <c r="H766" s="8"/>
      <c r="M766" s="8"/>
    </row>
    <row r="767" spans="8:13" ht="12.3">
      <c r="H767" s="8"/>
      <c r="M767" s="8"/>
    </row>
    <row r="768" spans="8:13" ht="12.3">
      <c r="H768" s="8"/>
      <c r="M768" s="8"/>
    </row>
    <row r="769" spans="8:13" ht="12.3">
      <c r="H769" s="8"/>
      <c r="M769" s="8"/>
    </row>
    <row r="770" spans="8:13" ht="12.3">
      <c r="H770" s="8"/>
      <c r="M770" s="8"/>
    </row>
    <row r="771" spans="8:13" ht="12.3">
      <c r="H771" s="8"/>
      <c r="M771" s="8"/>
    </row>
    <row r="772" spans="8:13" ht="12.3">
      <c r="H772" s="8"/>
      <c r="M772" s="8"/>
    </row>
    <row r="773" spans="8:13" ht="12.3">
      <c r="H773" s="8"/>
      <c r="M773" s="8"/>
    </row>
    <row r="774" spans="8:13" ht="12.3">
      <c r="H774" s="8"/>
      <c r="M774" s="8"/>
    </row>
    <row r="775" spans="8:13" ht="12.3">
      <c r="H775" s="8"/>
      <c r="M775" s="8"/>
    </row>
    <row r="776" spans="8:13" ht="12.3">
      <c r="H776" s="8"/>
      <c r="M776" s="8"/>
    </row>
    <row r="777" spans="8:13" ht="12.3">
      <c r="H777" s="8"/>
      <c r="M777" s="8"/>
    </row>
    <row r="778" spans="8:13" ht="12.3">
      <c r="H778" s="8"/>
      <c r="M778" s="8"/>
    </row>
    <row r="779" spans="8:13" ht="12.3">
      <c r="H779" s="8"/>
      <c r="M779" s="8"/>
    </row>
    <row r="780" spans="8:13" ht="12.3">
      <c r="H780" s="8"/>
      <c r="M780" s="8"/>
    </row>
    <row r="781" spans="8:13" ht="12.3">
      <c r="H781" s="8"/>
      <c r="M781" s="8"/>
    </row>
    <row r="782" spans="8:13" ht="12.3">
      <c r="H782" s="8"/>
      <c r="M782" s="8"/>
    </row>
    <row r="783" spans="8:13" ht="12.3">
      <c r="H783" s="8"/>
      <c r="M783" s="8"/>
    </row>
    <row r="784" spans="8:13" ht="12.3">
      <c r="H784" s="8"/>
      <c r="M784" s="8"/>
    </row>
    <row r="785" spans="8:13" ht="12.3">
      <c r="H785" s="8"/>
      <c r="M785" s="8"/>
    </row>
    <row r="786" spans="8:13" ht="12.3">
      <c r="H786" s="8"/>
      <c r="M786" s="8"/>
    </row>
    <row r="787" spans="8:13" ht="12.3">
      <c r="H787" s="8"/>
      <c r="M787" s="8"/>
    </row>
    <row r="788" spans="8:13" ht="12.3">
      <c r="H788" s="8"/>
      <c r="M788" s="8"/>
    </row>
    <row r="789" spans="8:13" ht="12.3">
      <c r="H789" s="8"/>
      <c r="M789" s="8"/>
    </row>
    <row r="790" spans="8:13" ht="12.3">
      <c r="H790" s="8"/>
      <c r="M790" s="8"/>
    </row>
    <row r="791" spans="8:13" ht="12.3">
      <c r="H791" s="8"/>
      <c r="M791" s="8"/>
    </row>
    <row r="792" spans="8:13" ht="12.3">
      <c r="H792" s="8"/>
      <c r="M792" s="8"/>
    </row>
    <row r="793" spans="8:13" ht="12.3">
      <c r="H793" s="8"/>
      <c r="M793" s="8"/>
    </row>
    <row r="794" spans="8:13" ht="12.3">
      <c r="H794" s="8"/>
      <c r="M794" s="8"/>
    </row>
    <row r="795" spans="8:13" ht="12.3">
      <c r="H795" s="8"/>
      <c r="M795" s="8"/>
    </row>
    <row r="796" spans="8:13" ht="12.3">
      <c r="H796" s="8"/>
      <c r="M796" s="8"/>
    </row>
    <row r="797" spans="8:13" ht="12.3">
      <c r="H797" s="8"/>
      <c r="M797" s="8"/>
    </row>
    <row r="798" spans="8:13" ht="12.3">
      <c r="H798" s="8"/>
      <c r="M798" s="8"/>
    </row>
    <row r="799" spans="8:13" ht="12.3">
      <c r="H799" s="8"/>
      <c r="M799" s="8"/>
    </row>
    <row r="800" spans="8:13" ht="12.3">
      <c r="H800" s="8"/>
      <c r="M800" s="8"/>
    </row>
    <row r="801" spans="8:13" ht="12.3">
      <c r="H801" s="8"/>
      <c r="M801" s="8"/>
    </row>
    <row r="802" spans="8:13" ht="12.3">
      <c r="H802" s="8"/>
      <c r="M802" s="8"/>
    </row>
    <row r="803" spans="8:13" ht="12.3">
      <c r="H803" s="8"/>
      <c r="M803" s="8"/>
    </row>
    <row r="804" spans="8:13" ht="12.3">
      <c r="H804" s="8"/>
      <c r="M804" s="8"/>
    </row>
    <row r="805" spans="8:13" ht="12.3">
      <c r="H805" s="8"/>
      <c r="M805" s="8"/>
    </row>
    <row r="806" spans="8:13" ht="12.3">
      <c r="H806" s="8"/>
      <c r="M806" s="8"/>
    </row>
    <row r="807" spans="8:13" ht="12.3">
      <c r="H807" s="8"/>
      <c r="M807" s="8"/>
    </row>
    <row r="808" spans="8:13" ht="12.3">
      <c r="H808" s="8"/>
      <c r="M808" s="8"/>
    </row>
    <row r="809" spans="8:13" ht="12.3">
      <c r="H809" s="8"/>
      <c r="M809" s="8"/>
    </row>
    <row r="810" spans="8:13" ht="12.3">
      <c r="H810" s="8"/>
      <c r="M810" s="8"/>
    </row>
    <row r="811" spans="8:13" ht="12.3">
      <c r="H811" s="8"/>
      <c r="M811" s="8"/>
    </row>
    <row r="812" spans="8:13" ht="12.3">
      <c r="H812" s="8"/>
      <c r="M812" s="8"/>
    </row>
    <row r="813" spans="8:13" ht="12.3">
      <c r="H813" s="8"/>
      <c r="M813" s="8"/>
    </row>
    <row r="814" spans="8:13" ht="12.3">
      <c r="H814" s="8"/>
      <c r="M814" s="8"/>
    </row>
    <row r="815" spans="8:13" ht="12.3">
      <c r="H815" s="8"/>
      <c r="M815" s="8"/>
    </row>
    <row r="816" spans="8:13" ht="12.3">
      <c r="H816" s="8"/>
      <c r="M816" s="8"/>
    </row>
    <row r="817" spans="8:13" ht="12.3">
      <c r="H817" s="8"/>
      <c r="M817" s="8"/>
    </row>
    <row r="818" spans="8:13" ht="12.3">
      <c r="H818" s="8"/>
      <c r="M818" s="8"/>
    </row>
    <row r="819" spans="8:13" ht="12.3">
      <c r="H819" s="8"/>
      <c r="M819" s="8"/>
    </row>
    <row r="820" spans="8:13" ht="12.3">
      <c r="H820" s="8"/>
      <c r="M820" s="8"/>
    </row>
    <row r="821" spans="8:13" ht="12.3">
      <c r="H821" s="8"/>
      <c r="M821" s="8"/>
    </row>
    <row r="822" spans="8:13" ht="12.3">
      <c r="H822" s="8"/>
      <c r="M822" s="8"/>
    </row>
    <row r="823" spans="8:13" ht="12.3">
      <c r="H823" s="8"/>
      <c r="M823" s="8"/>
    </row>
    <row r="824" spans="8:13" ht="12.3">
      <c r="H824" s="8"/>
      <c r="M824" s="8"/>
    </row>
    <row r="825" spans="8:13" ht="12.3">
      <c r="H825" s="8"/>
      <c r="M825" s="8"/>
    </row>
    <row r="826" spans="8:13" ht="12.3">
      <c r="H826" s="8"/>
      <c r="M826" s="8"/>
    </row>
    <row r="827" spans="8:13" ht="12.3">
      <c r="H827" s="8"/>
      <c r="M827" s="8"/>
    </row>
    <row r="828" spans="8:13" ht="12.3">
      <c r="H828" s="8"/>
      <c r="M828" s="8"/>
    </row>
    <row r="829" spans="8:13" ht="12.3">
      <c r="H829" s="8"/>
      <c r="M829" s="8"/>
    </row>
    <row r="830" spans="8:13" ht="12.3">
      <c r="H830" s="8"/>
      <c r="M830" s="8"/>
    </row>
    <row r="831" spans="8:13" ht="12.3">
      <c r="H831" s="8"/>
      <c r="M831" s="8"/>
    </row>
    <row r="832" spans="8:13" ht="12.3">
      <c r="H832" s="8"/>
      <c r="M832" s="8"/>
    </row>
    <row r="833" spans="8:13" ht="12.3">
      <c r="H833" s="8"/>
      <c r="M833" s="8"/>
    </row>
    <row r="834" spans="8:13" ht="12.3">
      <c r="H834" s="8"/>
      <c r="M834" s="8"/>
    </row>
    <row r="835" spans="8:13" ht="12.3">
      <c r="H835" s="8"/>
      <c r="M835" s="8"/>
    </row>
    <row r="836" spans="8:13" ht="12.3">
      <c r="H836" s="8"/>
      <c r="M836" s="8"/>
    </row>
    <row r="837" spans="8:13" ht="12.3">
      <c r="H837" s="8"/>
      <c r="M837" s="8"/>
    </row>
    <row r="838" spans="8:13" ht="12.3">
      <c r="H838" s="8"/>
      <c r="M838" s="8"/>
    </row>
    <row r="839" spans="8:13" ht="12.3">
      <c r="H839" s="8"/>
      <c r="M839" s="8"/>
    </row>
    <row r="840" spans="8:13" ht="12.3">
      <c r="H840" s="8"/>
      <c r="M840" s="8"/>
    </row>
    <row r="841" spans="8:13" ht="12.3">
      <c r="H841" s="8"/>
      <c r="M841" s="8"/>
    </row>
    <row r="842" spans="8:13" ht="12.3">
      <c r="H842" s="8"/>
      <c r="M842" s="8"/>
    </row>
    <row r="843" spans="8:13" ht="12.3">
      <c r="H843" s="8"/>
      <c r="M843" s="8"/>
    </row>
    <row r="844" spans="8:13" ht="12.3">
      <c r="H844" s="8"/>
      <c r="M844" s="8"/>
    </row>
    <row r="845" spans="8:13" ht="12.3">
      <c r="H845" s="8"/>
      <c r="M845" s="8"/>
    </row>
    <row r="846" spans="8:13" ht="12.3">
      <c r="H846" s="8"/>
      <c r="M846" s="8"/>
    </row>
    <row r="847" spans="8:13" ht="12.3">
      <c r="H847" s="8"/>
      <c r="M847" s="8"/>
    </row>
    <row r="848" spans="8:13" ht="12.3">
      <c r="H848" s="8"/>
      <c r="M848" s="8"/>
    </row>
    <row r="849" spans="8:13" ht="12.3">
      <c r="H849" s="8"/>
      <c r="M849" s="8"/>
    </row>
    <row r="850" spans="8:13" ht="12.3">
      <c r="H850" s="8"/>
      <c r="M850" s="8"/>
    </row>
    <row r="851" spans="8:13" ht="12.3">
      <c r="H851" s="8"/>
      <c r="M851" s="8"/>
    </row>
    <row r="852" spans="8:13" ht="12.3">
      <c r="H852" s="8"/>
      <c r="M852" s="8"/>
    </row>
    <row r="853" spans="8:13" ht="12.3">
      <c r="H853" s="8"/>
      <c r="M853" s="8"/>
    </row>
    <row r="854" spans="8:13" ht="12.3">
      <c r="H854" s="8"/>
      <c r="M854" s="8"/>
    </row>
    <row r="855" spans="8:13" ht="12.3">
      <c r="H855" s="8"/>
      <c r="M855" s="8"/>
    </row>
    <row r="856" spans="8:13" ht="12.3">
      <c r="H856" s="8"/>
      <c r="M856" s="8"/>
    </row>
    <row r="857" spans="8:13" ht="12.3">
      <c r="H857" s="8"/>
      <c r="M857" s="8"/>
    </row>
    <row r="858" spans="8:13" ht="12.3">
      <c r="H858" s="8"/>
      <c r="M858" s="8"/>
    </row>
    <row r="859" spans="8:13" ht="12.3">
      <c r="H859" s="8"/>
      <c r="M859" s="8"/>
    </row>
    <row r="860" spans="8:13" ht="12.3">
      <c r="H860" s="8"/>
      <c r="M860" s="8"/>
    </row>
    <row r="861" spans="8:13" ht="12.3">
      <c r="H861" s="8"/>
      <c r="M861" s="8"/>
    </row>
    <row r="862" spans="8:13" ht="12.3">
      <c r="H862" s="8"/>
      <c r="M862" s="8"/>
    </row>
    <row r="863" spans="8:13" ht="12.3">
      <c r="H863" s="8"/>
      <c r="M863" s="8"/>
    </row>
    <row r="864" spans="8:13" ht="12.3">
      <c r="H864" s="8"/>
      <c r="M864" s="8"/>
    </row>
    <row r="865" spans="8:13" ht="12.3">
      <c r="H865" s="8"/>
      <c r="M865" s="8"/>
    </row>
    <row r="866" spans="8:13" ht="12.3">
      <c r="H866" s="8"/>
      <c r="M866" s="8"/>
    </row>
    <row r="867" spans="8:13" ht="12.3">
      <c r="H867" s="8"/>
      <c r="M867" s="8"/>
    </row>
    <row r="868" spans="8:13" ht="12.3">
      <c r="H868" s="8"/>
      <c r="M868" s="8"/>
    </row>
    <row r="869" spans="8:13" ht="12.3">
      <c r="H869" s="8"/>
      <c r="M869" s="8"/>
    </row>
    <row r="870" spans="8:13" ht="12.3">
      <c r="H870" s="8"/>
      <c r="M870" s="8"/>
    </row>
    <row r="871" spans="8:13" ht="12.3">
      <c r="H871" s="8"/>
      <c r="M871" s="8"/>
    </row>
  </sheetData>
  <autoFilter ref="A1:AN214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flavien</dc:creator>
  <cp:lastModifiedBy>Flavien Roelandt</cp:lastModifiedBy>
  <dcterms:created xsi:type="dcterms:W3CDTF">2019-04-29T09:51:43Z</dcterms:created>
  <dcterms:modified xsi:type="dcterms:W3CDTF">2019-04-29T09:51:43Z</dcterms:modified>
</cp:coreProperties>
</file>